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SRFD\06-FPCAT\HABILITATION\DOSSIERS-HABILITATION\Documents habilitation 2026\"/>
    </mc:Choice>
  </mc:AlternateContent>
  <xr:revisionPtr revIDLastSave="0" documentId="13_ncr:1_{EEF77B23-B441-48EB-BECB-B1A3B2CA8E29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FORMATIONS INACTIVES " sheetId="6" r:id="rId1"/>
    <sheet name="Feuil1" sheetId="1" r:id="rId2"/>
  </sheets>
  <definedNames>
    <definedName name="_xlnm._FilterDatabase" localSheetId="1" hidden="1">Feuil1!$A$1:$E$152</definedName>
    <definedName name="_xlnm._FilterDatabase" localSheetId="0" hidden="1">'FORMATIONS INACTIVES '!$A$1:$E$2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<sst xmlns="http://schemas.openxmlformats.org/spreadsheetml/2006/main" count="191" uniqueCount="188">
  <si>
    <t>Centre</t>
  </si>
  <si>
    <t>formacertif_libcom_lb</t>
  </si>
  <si>
    <t>LEAP de Thillois</t>
  </si>
  <si>
    <t>BTSA/Aménagements paysagers</t>
  </si>
  <si>
    <t>CS/Constructions paysagères</t>
  </si>
  <si>
    <t>Bac Pro/Agroéquipement</t>
  </si>
  <si>
    <t>CFPPA Avize</t>
  </si>
  <si>
    <t>CFPPA Obernai</t>
  </si>
  <si>
    <t>LEP de Sainte Marie aux Mines</t>
  </si>
  <si>
    <t>BP/Aménagements paysagers</t>
  </si>
  <si>
    <t>BP/Educateur canin</t>
  </si>
  <si>
    <t>CFPPA Rethel</t>
  </si>
  <si>
    <t>BTSA/Gestion forestière</t>
  </si>
  <si>
    <t>Bac Pro/Aménagements paysagers</t>
  </si>
  <si>
    <t>CS/Apiculture</t>
  </si>
  <si>
    <t>Bac Pro/Gestion des milieux naturels et de la faune</t>
  </si>
  <si>
    <t>Option</t>
  </si>
  <si>
    <t>Option : Transformation de produits alimentaires</t>
  </si>
  <si>
    <t>Sans l'unité capitalisable complémentaire dénommée "Transformation du lait"</t>
  </si>
  <si>
    <t>Avec l'unité capitalisable complémentaire dénommée "Transformation de la viande"</t>
  </si>
  <si>
    <t>Avec l'unité capitalisable complémentaire dénommée "Transformation du lait"</t>
  </si>
  <si>
    <t>Orientation Maraîchage biologique</t>
  </si>
  <si>
    <t>Orientation Agriculture biologique</t>
  </si>
  <si>
    <t>Formation continue</t>
  </si>
  <si>
    <t>Voie_formation</t>
  </si>
  <si>
    <t>Apprentissage</t>
  </si>
  <si>
    <t>Date habilitation initiale</t>
  </si>
  <si>
    <t>CS/Commercialisation vins</t>
  </si>
  <si>
    <t>CS/Education travail équidés</t>
  </si>
  <si>
    <t>Centre de formation professionnelle de Roville</t>
  </si>
  <si>
    <t>CFA Agricultures et Territoires</t>
  </si>
  <si>
    <t>CFA Charleville Mézières</t>
  </si>
  <si>
    <t>CFA de la Haute Marne agricole et forestier</t>
  </si>
  <si>
    <t xml:space="preserve">CFA de la Marne </t>
  </si>
  <si>
    <t xml:space="preserve">CFA de la Meuse Site de Bar le Duc </t>
  </si>
  <si>
    <t>CFA de la Meuse Site de Verdun</t>
  </si>
  <si>
    <t>CFA de la Moselle</t>
  </si>
  <si>
    <t>CFA de l'EHPP Roville aux chênes</t>
  </si>
  <si>
    <t>CFA de Meurthe et Moselle</t>
  </si>
  <si>
    <t>CFA de Somme-Suippe</t>
  </si>
  <si>
    <t xml:space="preserve">CFA de St Pouange Site  de Bar sur Seine </t>
  </si>
  <si>
    <t>CFA de St Pouange Site de Saint Pouange</t>
  </si>
  <si>
    <t>CFA des Ardennes</t>
  </si>
  <si>
    <t>CFA des Vosges</t>
  </si>
  <si>
    <t>CFA du Bas Rhin</t>
  </si>
  <si>
    <t>CFA du Haut Rhin à Rouffach</t>
  </si>
  <si>
    <t>CFA l'atelier</t>
  </si>
  <si>
    <t>CFA Saint Michel Bosserville</t>
  </si>
  <si>
    <t>CFPPA Charleville Mézières</t>
  </si>
  <si>
    <t xml:space="preserve">CFPPA Crogny Site de Crogny </t>
  </si>
  <si>
    <t>CFPPA de Crogny Site de Bar sur Seine</t>
  </si>
  <si>
    <t xml:space="preserve">CFPPA de la Meuse Site de Bar le Duc </t>
  </si>
  <si>
    <t>CFPPA du Haut Rhin à Rouffach</t>
  </si>
  <si>
    <t>CFPPA L'Epine</t>
  </si>
  <si>
    <t>CFPPA Metz Courcelles Chaussy</t>
  </si>
  <si>
    <t>CFPPA Mirecourt</t>
  </si>
  <si>
    <t>CFPPA Nancy Pixerécourt</t>
  </si>
  <si>
    <t>CFRP de Gugnecourt</t>
  </si>
  <si>
    <t>FC de la MFREO Les quatre vents de Ramonchamp</t>
  </si>
  <si>
    <t>FC de l'ALPA</t>
  </si>
  <si>
    <t>FC du CRFPS de Reims</t>
  </si>
  <si>
    <t>FC du LEAP de Sainte Maure</t>
  </si>
  <si>
    <t>IREO de Bras sur Meuse</t>
  </si>
  <si>
    <t>LEPAP 'Schattenmann' à Bouxwiller</t>
  </si>
  <si>
    <t>MFREO 'Château des 4 vents' de Vigneulles</t>
  </si>
  <si>
    <t>MFREO d'Auve à Sainte Menehould</t>
  </si>
  <si>
    <t>MFREO de Blancs Coteaux</t>
  </si>
  <si>
    <t>MFREO de Bulgneville</t>
  </si>
  <si>
    <t>MFREO de Buxières les Villiers</t>
  </si>
  <si>
    <t>MFREO de Commercy</t>
  </si>
  <si>
    <t>MFREO de Damvillers</t>
  </si>
  <si>
    <t>MFREO de Hadol</t>
  </si>
  <si>
    <t>MFREO de Lucquy</t>
  </si>
  <si>
    <t>MFREO 'de Montrol' de Doulaincourt</t>
  </si>
  <si>
    <t>MFREO de Saulxures sur Moselotte</t>
  </si>
  <si>
    <t>MFREO de Stenay</t>
  </si>
  <si>
    <t>MFREO de Vertus</t>
  </si>
  <si>
    <t>MFREO Les quatre vents de Ramonchamp</t>
  </si>
  <si>
    <t>Modalite d'évaluation</t>
  </si>
  <si>
    <t>CCF</t>
  </si>
  <si>
    <t>UC</t>
  </si>
  <si>
    <t>Intitulé du diplôme 
Nom INDEXA (Option/support/Spécialité)</t>
  </si>
  <si>
    <t>Au fer rouge</t>
  </si>
  <si>
    <t>Centre de formation continue IFCE Rosières aux salines</t>
  </si>
  <si>
    <t>CFA de St Pouange Site de Crogny</t>
  </si>
  <si>
    <t>CFPPA de Crogny Site de Saint Pouange</t>
  </si>
  <si>
    <t>CFPPA de la Haute Marne</t>
  </si>
  <si>
    <t xml:space="preserve">FC l'Atelier </t>
  </si>
  <si>
    <t>MFREO La Bolle de Saint Dié</t>
  </si>
  <si>
    <t>SONNENBERG  UFA du CFA Régional de Genech</t>
  </si>
  <si>
    <t>CS/Sols sportifs engazonnés</t>
  </si>
  <si>
    <t>BPA/Conducteur d'engins forestiers</t>
  </si>
  <si>
    <t>BPA/Ouvrier maraîcher</t>
  </si>
  <si>
    <t>BPA/Bûcheron</t>
  </si>
  <si>
    <t>CAPA/Métiers de l'agriculture/Arboriculture</t>
  </si>
  <si>
    <t>CAPA/Métiers de l'agriculture/Equins</t>
  </si>
  <si>
    <t>CAPA/Métiers de l'agriculture/Grandes cultures</t>
  </si>
  <si>
    <t>CAPA/Métiers de l'agriculture/Horticulture</t>
  </si>
  <si>
    <t>CAPA/Métiers de l'agriculture/Porcs ou aviculture</t>
  </si>
  <si>
    <t>CAPA/Métiers de l'agriculture/Ruminants</t>
  </si>
  <si>
    <t xml:space="preserve">CAPA/Métiers de l'agriculture/canins-félins </t>
  </si>
  <si>
    <t>CAPA/Métiers de l'agriculture/Viticulture</t>
  </si>
  <si>
    <t>CAPA/Opérateur en IA/Transfo prod alimentaires</t>
  </si>
  <si>
    <t>CAPA/Opérateur en IA/Conduite de machines</t>
  </si>
  <si>
    <t>CAPA/Maréchal-ferrant</t>
  </si>
  <si>
    <t>CAPA/Travaux forestiers</t>
  </si>
  <si>
    <t>CAPA/Jardinier paysagiste</t>
  </si>
  <si>
    <t>CAPA/SAPVER</t>
  </si>
  <si>
    <t>CAPA/Palefrenier soigneur</t>
  </si>
  <si>
    <t>BPA/Ouvrier spécialisé en paysage</t>
  </si>
  <si>
    <t>BPA/Ouvrier d'élevage ruminants cultures fourragères</t>
  </si>
  <si>
    <t>BPA/Ouvrier viticole</t>
  </si>
  <si>
    <t>Bac Pro/CGEA/Grandes cultures</t>
  </si>
  <si>
    <t>Bac Pro/CGEA/Polyculture élevage</t>
  </si>
  <si>
    <t>Bac Pro/Cond act élevage hébergt secteur canin félin</t>
  </si>
  <si>
    <t>Bac Pro/C. G entreprise hippique</t>
  </si>
  <si>
    <t>Bac Pro/Conduite et gestion de l'entreprise vitivinicole</t>
  </si>
  <si>
    <t>Bac Pro/Conduite prod horticoles</t>
  </si>
  <si>
    <t>Bac Pro/Forêt</t>
  </si>
  <si>
    <t>Bac Pro/Serv pers anim territoire</t>
  </si>
  <si>
    <t>Bac Pro/Tech cons vte univ jardin</t>
  </si>
  <si>
    <t>Bac Pro/Tech. conseil-vente en animalerie</t>
  </si>
  <si>
    <t>Bac Pro/TCVA alim et boissons</t>
  </si>
  <si>
    <t>BP/Conducteur de machines agricoles</t>
  </si>
  <si>
    <t>BP/Resp prod leg fruits flo pep</t>
  </si>
  <si>
    <t>BP/Resp chantiers bûcheronnage manuel et sylviculture</t>
  </si>
  <si>
    <t>BP/Resp chantiers bûcheronnage manuel et débardage</t>
  </si>
  <si>
    <t>BP/Resp Entreprise agricole</t>
  </si>
  <si>
    <t>BP/Resp Entrep Hippique</t>
  </si>
  <si>
    <t>BP/Cond de ligne de production alimentaire</t>
  </si>
  <si>
    <t>BTSA/Agronomie et cultures durables</t>
  </si>
  <si>
    <t>BTSA/ACSAGRI</t>
  </si>
  <si>
    <t>BTSA/ANABIOTEC</t>
  </si>
  <si>
    <t>BTSA/Développement et animation de projets territoriaux</t>
  </si>
  <si>
    <t xml:space="preserve">BTSA/Génie des équipements agricoles </t>
  </si>
  <si>
    <t>BTSA/GEMEAU</t>
  </si>
  <si>
    <t>BTSA/GPN</t>
  </si>
  <si>
    <t>BTSA/Métiers de l'élevage</t>
  </si>
  <si>
    <t>BTSA/Métiers du végétal</t>
  </si>
  <si>
    <t>BTSA/BIOQUALIM/Aliments processus techno</t>
  </si>
  <si>
    <t>BTSA/Tech-commercial/Alimentation et boissons</t>
  </si>
  <si>
    <t>BTSA/Tech-commercial/Biens et services agri</t>
  </si>
  <si>
    <t>BTSA/Tech-commercial/Univ jardin anim comp</t>
  </si>
  <si>
    <t>BTSA/Tech-commercial/Vins, bières spiritueux</t>
  </si>
  <si>
    <t>BTSA/Tech-commercial/Produits filière forêt bois</t>
  </si>
  <si>
    <t>BTSA/Viticulture Oenologie</t>
  </si>
  <si>
    <t>CS/Arboriste Grimpeur</t>
  </si>
  <si>
    <t>CS/Arrosage automatique EVSS</t>
  </si>
  <si>
    <t>CS/commercialisation du bétail</t>
  </si>
  <si>
    <t xml:space="preserve">CS/Collecte de grains et distribution d'agrofournitures </t>
  </si>
  <si>
    <t>CS/Cond élev ovin lait</t>
  </si>
  <si>
    <t>CS/Cond élev ovin viande</t>
  </si>
  <si>
    <t>CS/Cond elevage bovin lait</t>
  </si>
  <si>
    <t>CS/Cond élevage bovin viande</t>
  </si>
  <si>
    <t>CS/Cond élevage caprin</t>
  </si>
  <si>
    <t>CS/Cond prod agri bio transf</t>
  </si>
  <si>
    <t>CS/Cond. prod agri bio et commerc</t>
  </si>
  <si>
    <t>CS/Conduite de prod en arbo fruit</t>
  </si>
  <si>
    <t>CS/Conduite d'un élevage de production avicole</t>
  </si>
  <si>
    <t>CS/Conduite élevage porcin</t>
  </si>
  <si>
    <t>CS/Conduite prod maraichères</t>
  </si>
  <si>
    <t>CS/Hydraulique agricole</t>
  </si>
  <si>
    <t>CS/Jardinier golf entretien sols sportifs engazonnés</t>
  </si>
  <si>
    <t>CS/Pilotage machines agr trav mécanisés hte tech</t>
  </si>
  <si>
    <t>CS/Pilote mach bûcheronnage</t>
  </si>
  <si>
    <t>CS/Prod. transfo. commerc. produits fermiers</t>
  </si>
  <si>
    <t>CS/Resp tech-com agro-équip.</t>
  </si>
  <si>
    <t>CS/Resp tech-com agrofournit</t>
  </si>
  <si>
    <t>CS/Resp tech-com vins / commerce</t>
  </si>
  <si>
    <t>CS/Resp tech-com / horticulture ornementale</t>
  </si>
  <si>
    <t xml:space="preserve">CS/Resp tech-com / fruits et légumes </t>
  </si>
  <si>
    <t>CS/Resp tech-com vins / produit</t>
  </si>
  <si>
    <t>CS/Resp unité méthanisat agr</t>
  </si>
  <si>
    <t>CS/Restauration collective</t>
  </si>
  <si>
    <t>CS/Techn conseil compta gestion</t>
  </si>
  <si>
    <t>CS/Techn spéc transfo lait</t>
  </si>
  <si>
    <t>CS/Technicien cynégétique</t>
  </si>
  <si>
    <t>CS/Tourisme accueil animat.</t>
  </si>
  <si>
    <t>CS/Traction équine et conduite d'attelages</t>
  </si>
  <si>
    <t>CS/Transf comm prod fermiers</t>
  </si>
  <si>
    <t>CS/Transformation prod carné</t>
  </si>
  <si>
    <t>CS/Trav mécanisés génie éco</t>
  </si>
  <si>
    <t>SIL Accueil et œnotourisme en Champagne</t>
  </si>
  <si>
    <t>SIL Commis de coupe</t>
  </si>
  <si>
    <t>SIL Mobilisation des bois</t>
  </si>
  <si>
    <t>SIL Plantations forestières</t>
  </si>
  <si>
    <t>SIL Sylviculture mécanisée</t>
  </si>
  <si>
    <t>SIL Technicien Conseil en Agroforesterie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</si>
</sst>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vertical="top" wrapText="1"/>
    </xf>
    <xf numFmtId="9" fontId="1" fillId="0" borderId="1" xfId="1" applyFont="1" applyFill="1" applyBorder="1" applyAlignment="1">
      <alignment horizontal="center" vertical="top" wrapText="1"/>
    </xf>
    <xf numFmtId="9" fontId="0" fillId="0" borderId="1" xfId="1" applyFont="1" applyFill="1" applyBorder="1" applyAlignment="1">
      <alignment vertical="top" wrapText="1"/>
    </xf>
    <xf numFmtId="0" fontId="0" fillId="4" borderId="0" xfId="0" applyFill="1"/>
    <xf numFmtId="49" fontId="1" fillId="0" borderId="3" xfId="0" applyNumberFormat="1" applyFont="1" applyFill="1" applyBorder="1" applyAlignment="1">
      <alignment horizontal="center" vertical="top" wrapText="1"/>
    </xf>
    <xf numFmtId="0" fontId="1" fillId="5" borderId="2" xfId="0" applyNumberFormat="1" applyFont="1" applyFill="1" applyBorder="1" applyAlignment="1">
      <alignment horizontal="center" vertical="top" wrapText="1"/>
    </xf>
    <xf numFmtId="0" fontId="1" fillId="5" borderId="1" xfId="0" applyNumberFormat="1" applyFont="1" applyFill="1" applyBorder="1" applyAlignment="1">
      <alignment horizontal="center" vertical="top" wrapText="1"/>
    </xf>
    <xf numFmtId="0" fontId="1" fillId="5" borderId="4" xfId="0" applyNumberFormat="1" applyFont="1" applyFill="1" applyBorder="1" applyAlignment="1">
      <alignment horizontal="center" vertical="top" wrapText="1"/>
    </xf>
    <xf numFmtId="0" fontId="5" fillId="4" borderId="0" xfId="0" applyFont="1" applyFill="1"/>
    <xf numFmtId="0" fontId="6" fillId="4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1" xfId="0" applyFill="1" applyBorder="1"/>
    <xf numFmtId="0" fontId="5" fillId="4" borderId="0" xfId="0" applyFont="1" applyFill="1" applyBorder="1"/>
    <xf numFmtId="0" fontId="0" fillId="6" borderId="1" xfId="0" applyFill="1" applyBorder="1"/>
    <xf numFmtId="0" fontId="0" fillId="4" borderId="0" xfId="0" applyFill="1" applyAlignment="1">
      <alignment vertical="top" wrapText="1"/>
    </xf>
  </cellXfs>
  <cellStyles count="2">
    <cellStyle name="Normal" xfId="0" builtinId="0"/>
    <cellStyle name="Pourcentage" xfId="1" builtinId="5"/>
  </cellStyles>
  <dxfs count="2">
    <dxf>
      <fill>
        <patternFill>
          <bgColor indexed="1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2133600</xdr:colOff>
      <xdr:row>70</xdr:row>
      <xdr:rowOff>0</xdr:rowOff>
    </xdr:from>
    <xdr:ext cx="65" cy="17222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2DB0278-74A0-43F2-9D06-C9DA04CD3608}"/>
            </a:ext>
          </a:extLst>
        </xdr:cNvPr>
        <xdr:cNvSpPr txBox="1"/>
      </xdr:nvSpPr>
      <xdr:spPr bwMode="auto">
        <a:xfrm>
          <a:off x="10915650" y="11496675"/>
          <a:ext cx="65" cy="17222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9" sqref="D19"/>
    </sheetView>
  </sheetViews>
  <sheetFormatPr baseColWidth="10" defaultRowHeight="15" x14ac:dyDescent="0.25"/>
  <cols>
    <col min="1" max="1" width="31.140625" customWidth="1"/>
    <col min="2" max="2" width="16" customWidth="1"/>
    <col min="3" max="3" width="57.7109375" customWidth="1"/>
    <col min="4" max="4" width="13.140625" customWidth="1"/>
    <col min="5" max="5" width="15.5703125" customWidth="1"/>
  </cols>
  <sheetData>
    <row r="1" spans="1:5" ht="38.25" x14ac:dyDescent="0.25">
      <c r="A1" s="12" t="s">
        <v>0</v>
      </c>
      <c r="B1" s="12" t="s">
        <v>24</v>
      </c>
      <c r="C1" s="13" t="s">
        <v>81</v>
      </c>
      <c r="D1" s="14" t="s">
        <v>78</v>
      </c>
      <c r="E1" s="11" t="s">
        <v>26</v>
      </c>
    </row>
    <row r="2" spans="1:5" x14ac:dyDescent="0.25">
      <c r="A2" s="6"/>
      <c r="B2" s="6"/>
      <c r="C2" s="6"/>
      <c r="D2" s="6"/>
      <c r="E2" s="5"/>
    </row>
    <row r="3" spans="1:5" x14ac:dyDescent="0.25">
      <c r="A3" s="6"/>
      <c r="B3" s="6"/>
      <c r="C3" s="6"/>
      <c r="D3" s="6"/>
      <c r="E3" s="5"/>
    </row>
    <row r="4" spans="1:5" x14ac:dyDescent="0.25">
      <c r="A4" s="6"/>
      <c r="B4" s="6"/>
      <c r="C4" s="6"/>
      <c r="D4" s="6"/>
      <c r="E4" s="5"/>
    </row>
    <row r="5" spans="1:5" x14ac:dyDescent="0.25">
      <c r="A5" s="6"/>
      <c r="B5" s="6"/>
      <c r="C5" s="6"/>
      <c r="D5" s="6"/>
      <c r="E5" s="5"/>
    </row>
    <row r="6" spans="1:5" x14ac:dyDescent="0.25">
      <c r="A6" s="6"/>
      <c r="B6" s="6"/>
      <c r="C6" s="6"/>
      <c r="D6" s="6"/>
      <c r="E6" s="5"/>
    </row>
    <row r="7" spans="1:5" x14ac:dyDescent="0.25">
      <c r="A7" s="6"/>
      <c r="B7" s="6"/>
      <c r="C7" s="6"/>
      <c r="D7" s="6"/>
      <c r="E7" s="5"/>
    </row>
    <row r="8" spans="1:5" x14ac:dyDescent="0.25">
      <c r="A8" s="6"/>
      <c r="B8" s="6"/>
      <c r="C8" s="6"/>
      <c r="D8" s="6"/>
      <c r="E8" s="5"/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71C838C-CD6D-42DE-BB0E-061A64B7F183}">
          <x14:formula1>
            <xm:f>Feuil1!$A$2:$A$64</xm:f>
          </x14:formula1>
          <xm:sqref>A3:A8 A2</xm:sqref>
        </x14:dataValidation>
        <x14:dataValidation type="list" allowBlank="1" showInputMessage="1" showErrorMessage="1" xr:uid="{5B57F830-5148-4DD5-90EC-2AB0F4CC93BE}">
          <x14:formula1>
            <xm:f>Feuil1!$D$3:$D$4</xm:f>
          </x14:formula1>
          <xm:sqref>B2:B8</xm:sqref>
        </x14:dataValidation>
        <x14:dataValidation type="list" allowBlank="1" showInputMessage="1" showErrorMessage="1" xr:uid="{91D68337-76B8-4490-A55F-047FE4A2B1F2}">
          <x14:formula1>
            <xm:f>Feuil1!$E$3:$E$4</xm:f>
          </x14:formula1>
          <xm:sqref>D2:D8</xm:sqref>
        </x14:dataValidation>
        <x14:dataValidation type="list" allowBlank="1" showInputMessage="1" showErrorMessage="1" xr:uid="{16092F26-6B0C-423A-AEF3-C4D0F24E924C}">
          <x14:formula1>
            <xm:f>Feuil1!$B$2:$B$111</xm:f>
          </x14:formula1>
          <xm:sqref>C2:C8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2"/>
  <sheetViews>
    <sheetView workbookViewId="0">
      <selection activeCell="B9" sqref="B9"/>
    </sheetView>
  </sheetViews>
  <sheetFormatPr baseColWidth="10" defaultRowHeight="15" x14ac:dyDescent="0.25"/>
  <cols>
    <col min="1" max="1" width="38.140625" customWidth="1"/>
    <col min="2" max="2" width="71.42578125" customWidth="1"/>
    <col min="3" max="3" width="54.42578125" customWidth="1"/>
    <col min="4" max="4" width="21.28515625" customWidth="1"/>
    <col min="5" max="5" width="18.5703125" customWidth="1"/>
  </cols>
  <sheetData>
    <row r="1" spans="1:5" x14ac:dyDescent="0.25">
      <c r="A1" s="1" t="s">
        <v>0</v>
      </c>
      <c r="B1" s="2" t="s">
        <v>1</v>
      </c>
      <c r="C1" s="8" t="s">
        <v>16</v>
      </c>
      <c r="D1" s="3" t="s">
        <v>24</v>
      </c>
      <c r="E1" t="s">
        <v>78</v>
      </c>
    </row>
    <row r="2" spans="1:5" x14ac:dyDescent="0.25">
      <c r="A2" s="18" t="s">
        <v>82</v>
      </c>
      <c r="B2" t="s">
        <v>94</v>
      </c>
      <c r="C2" s="5"/>
      <c r="D2" s="5"/>
    </row>
    <row r="3" spans="1:5" ht="30" x14ac:dyDescent="0.25">
      <c r="A3" s="19" t="s">
        <v>83</v>
      </c>
      <c r="B3" t="s">
        <v>95</v>
      </c>
      <c r="C3" s="6" t="s">
        <v>19</v>
      </c>
      <c r="D3" s="4" t="s">
        <v>25</v>
      </c>
      <c r="E3" t="s">
        <v>79</v>
      </c>
    </row>
    <row r="4" spans="1:5" ht="30" x14ac:dyDescent="0.25">
      <c r="A4" s="18" t="s">
        <v>29</v>
      </c>
      <c r="B4" t="s">
        <v>96</v>
      </c>
      <c r="C4" s="6" t="s">
        <v>20</v>
      </c>
      <c r="D4" s="17" t="s">
        <v>23</v>
      </c>
      <c r="E4" t="s">
        <v>80</v>
      </c>
    </row>
    <row r="5" spans="1:5" x14ac:dyDescent="0.25">
      <c r="A5" s="19" t="s">
        <v>30</v>
      </c>
      <c r="B5" t="s">
        <v>97</v>
      </c>
      <c r="C5" s="4" t="s">
        <v>17</v>
      </c>
    </row>
    <row r="6" spans="1:5" x14ac:dyDescent="0.25">
      <c r="A6" s="19" t="s">
        <v>31</v>
      </c>
      <c r="B6" t="s">
        <v>98</v>
      </c>
      <c r="C6" s="4" t="s">
        <v>22</v>
      </c>
    </row>
    <row r="7" spans="1:5" x14ac:dyDescent="0.25">
      <c r="A7" s="19" t="s">
        <v>32</v>
      </c>
      <c r="B7" t="s">
        <v>99</v>
      </c>
      <c r="C7" s="4" t="s">
        <v>21</v>
      </c>
    </row>
    <row r="8" spans="1:5" ht="24.75" customHeight="1" x14ac:dyDescent="0.25">
      <c r="A8" s="18" t="s">
        <v>33</v>
      </c>
      <c r="B8" t="s">
        <v>100</v>
      </c>
      <c r="C8" s="6" t="s">
        <v>18</v>
      </c>
    </row>
    <row r="9" spans="1:5" x14ac:dyDescent="0.25">
      <c r="A9" s="20" t="s">
        <v>34</v>
      </c>
      <c r="B9" t="s">
        <v>101</v>
      </c>
      <c r="C9" s="4"/>
    </row>
    <row r="10" spans="1:5" x14ac:dyDescent="0.25">
      <c r="A10" s="21" t="s">
        <v>35</v>
      </c>
      <c r="B10" t="s">
        <v>102</v>
      </c>
      <c r="C10" s="4"/>
    </row>
    <row r="11" spans="1:5" x14ac:dyDescent="0.25">
      <c r="A11" s="19" t="s">
        <v>36</v>
      </c>
      <c r="B11" t="s">
        <v>103</v>
      </c>
      <c r="C11" s="9"/>
    </row>
    <row r="12" spans="1:5" x14ac:dyDescent="0.25">
      <c r="A12" s="19" t="s">
        <v>37</v>
      </c>
      <c r="B12" t="s">
        <v>104</v>
      </c>
      <c r="C12" s="4"/>
    </row>
    <row r="13" spans="1:5" ht="17.25" customHeight="1" x14ac:dyDescent="0.25">
      <c r="A13" s="19" t="s">
        <v>38</v>
      </c>
      <c r="B13" t="s">
        <v>105</v>
      </c>
      <c r="C13" s="4"/>
    </row>
    <row r="14" spans="1:5" x14ac:dyDescent="0.25">
      <c r="A14" s="19" t="s">
        <v>39</v>
      </c>
      <c r="B14" t="s">
        <v>106</v>
      </c>
    </row>
    <row r="15" spans="1:5" x14ac:dyDescent="0.25">
      <c r="A15" s="21" t="s">
        <v>40</v>
      </c>
      <c r="B15" t="s">
        <v>107</v>
      </c>
    </row>
    <row r="16" spans="1:5" x14ac:dyDescent="0.25">
      <c r="A16" s="20" t="s">
        <v>41</v>
      </c>
      <c r="B16" t="s">
        <v>108</v>
      </c>
    </row>
    <row r="17" spans="1:3" x14ac:dyDescent="0.25">
      <c r="A17" s="20" t="s">
        <v>84</v>
      </c>
      <c r="B17" t="s">
        <v>93</v>
      </c>
    </row>
    <row r="18" spans="1:3" x14ac:dyDescent="0.25">
      <c r="A18" s="19" t="s">
        <v>42</v>
      </c>
      <c r="B18" t="s">
        <v>91</v>
      </c>
    </row>
    <row r="19" spans="1:3" x14ac:dyDescent="0.25">
      <c r="A19" s="19" t="s">
        <v>43</v>
      </c>
      <c r="B19" t="s">
        <v>109</v>
      </c>
    </row>
    <row r="20" spans="1:3" x14ac:dyDescent="0.25">
      <c r="A20" s="19" t="s">
        <v>44</v>
      </c>
      <c r="B20" t="s">
        <v>110</v>
      </c>
    </row>
    <row r="21" spans="1:3" x14ac:dyDescent="0.25">
      <c r="A21" s="19" t="s">
        <v>45</v>
      </c>
      <c r="B21" t="s">
        <v>111</v>
      </c>
      <c r="C21" s="7"/>
    </row>
    <row r="22" spans="1:3" x14ac:dyDescent="0.25">
      <c r="A22" s="19" t="s">
        <v>46</v>
      </c>
      <c r="B22" t="s">
        <v>92</v>
      </c>
    </row>
    <row r="23" spans="1:3" ht="19.5" customHeight="1" x14ac:dyDescent="0.25">
      <c r="A23" s="21" t="s">
        <v>47</v>
      </c>
      <c r="B23" t="s">
        <v>5</v>
      </c>
    </row>
    <row r="24" spans="1:3" x14ac:dyDescent="0.25">
      <c r="A24" s="19" t="s">
        <v>6</v>
      </c>
      <c r="B24" t="s">
        <v>13</v>
      </c>
    </row>
    <row r="25" spans="1:3" x14ac:dyDescent="0.25">
      <c r="A25" s="19" t="s">
        <v>48</v>
      </c>
      <c r="B25" t="s">
        <v>112</v>
      </c>
    </row>
    <row r="26" spans="1:3" x14ac:dyDescent="0.25">
      <c r="A26" s="20" t="s">
        <v>49</v>
      </c>
      <c r="B26" t="s">
        <v>113</v>
      </c>
    </row>
    <row r="27" spans="1:3" x14ac:dyDescent="0.25">
      <c r="A27" s="21" t="s">
        <v>50</v>
      </c>
      <c r="B27" t="s">
        <v>114</v>
      </c>
    </row>
    <row r="28" spans="1:3" x14ac:dyDescent="0.25">
      <c r="A28" s="21" t="s">
        <v>85</v>
      </c>
      <c r="B28" t="s">
        <v>115</v>
      </c>
    </row>
    <row r="29" spans="1:3" x14ac:dyDescent="0.25">
      <c r="A29" s="20" t="s">
        <v>51</v>
      </c>
      <c r="B29" t="s">
        <v>116</v>
      </c>
    </row>
    <row r="30" spans="1:3" x14ac:dyDescent="0.25">
      <c r="A30" s="19" t="s">
        <v>52</v>
      </c>
      <c r="B30" t="s">
        <v>117</v>
      </c>
    </row>
    <row r="31" spans="1:3" x14ac:dyDescent="0.25">
      <c r="A31" s="18" t="s">
        <v>86</v>
      </c>
      <c r="B31" t="s">
        <v>118</v>
      </c>
    </row>
    <row r="32" spans="1:3" x14ac:dyDescent="0.25">
      <c r="A32" s="18" t="s">
        <v>53</v>
      </c>
      <c r="B32" t="s">
        <v>15</v>
      </c>
    </row>
    <row r="33" spans="1:2" x14ac:dyDescent="0.25">
      <c r="A33" s="18" t="s">
        <v>54</v>
      </c>
      <c r="B33" t="s">
        <v>119</v>
      </c>
    </row>
    <row r="34" spans="1:2" x14ac:dyDescent="0.25">
      <c r="A34" s="19" t="s">
        <v>55</v>
      </c>
      <c r="B34" t="s">
        <v>120</v>
      </c>
    </row>
    <row r="35" spans="1:2" x14ac:dyDescent="0.25">
      <c r="A35" s="18" t="s">
        <v>56</v>
      </c>
      <c r="B35" t="s">
        <v>121</v>
      </c>
    </row>
    <row r="36" spans="1:2" x14ac:dyDescent="0.25">
      <c r="A36" s="19" t="s">
        <v>7</v>
      </c>
      <c r="B36" t="s">
        <v>122</v>
      </c>
    </row>
    <row r="37" spans="1:2" x14ac:dyDescent="0.25">
      <c r="A37" s="19" t="s">
        <v>11</v>
      </c>
      <c r="B37" s="10" t="s">
        <v>9</v>
      </c>
    </row>
    <row r="38" spans="1:2" x14ac:dyDescent="0.25">
      <c r="A38" s="18" t="s">
        <v>57</v>
      </c>
      <c r="B38" s="10" t="s">
        <v>123</v>
      </c>
    </row>
    <row r="39" spans="1:2" x14ac:dyDescent="0.25">
      <c r="A39" s="19" t="s">
        <v>58</v>
      </c>
      <c r="B39" s="10" t="s">
        <v>10</v>
      </c>
    </row>
    <row r="40" spans="1:2" x14ac:dyDescent="0.25">
      <c r="A40" s="18" t="s">
        <v>59</v>
      </c>
      <c r="B40" s="10" t="s">
        <v>124</v>
      </c>
    </row>
    <row r="41" spans="1:2" x14ac:dyDescent="0.25">
      <c r="A41" s="21" t="s">
        <v>87</v>
      </c>
      <c r="B41" s="10" t="s">
        <v>125</v>
      </c>
    </row>
    <row r="42" spans="1:2" x14ac:dyDescent="0.25">
      <c r="A42" s="18" t="s">
        <v>60</v>
      </c>
      <c r="B42" s="10" t="s">
        <v>126</v>
      </c>
    </row>
    <row r="43" spans="1:2" x14ac:dyDescent="0.25">
      <c r="A43" s="18" t="s">
        <v>61</v>
      </c>
      <c r="B43" s="10" t="s">
        <v>127</v>
      </c>
    </row>
    <row r="44" spans="1:2" x14ac:dyDescent="0.25">
      <c r="A44" s="18" t="s">
        <v>62</v>
      </c>
      <c r="B44" s="10" t="s">
        <v>128</v>
      </c>
    </row>
    <row r="45" spans="1:2" x14ac:dyDescent="0.25">
      <c r="A45" s="18" t="s">
        <v>2</v>
      </c>
      <c r="B45" s="10" t="s">
        <v>129</v>
      </c>
    </row>
    <row r="46" spans="1:2" x14ac:dyDescent="0.25">
      <c r="A46" s="18" t="s">
        <v>8</v>
      </c>
      <c r="B46" s="10" t="s">
        <v>130</v>
      </c>
    </row>
    <row r="47" spans="1:2" x14ac:dyDescent="0.25">
      <c r="A47" s="18" t="s">
        <v>63</v>
      </c>
      <c r="B47" s="10" t="s">
        <v>3</v>
      </c>
    </row>
    <row r="48" spans="1:2" x14ac:dyDescent="0.25">
      <c r="A48" s="18" t="s">
        <v>64</v>
      </c>
      <c r="B48" s="10" t="s">
        <v>131</v>
      </c>
    </row>
    <row r="49" spans="1:2" x14ac:dyDescent="0.25">
      <c r="A49" s="18" t="s">
        <v>65</v>
      </c>
      <c r="B49" s="10" t="s">
        <v>132</v>
      </c>
    </row>
    <row r="50" spans="1:2" x14ac:dyDescent="0.25">
      <c r="A50" s="18" t="s">
        <v>66</v>
      </c>
      <c r="B50" s="10" t="s">
        <v>133</v>
      </c>
    </row>
    <row r="51" spans="1:2" x14ac:dyDescent="0.25">
      <c r="A51" s="18" t="s">
        <v>67</v>
      </c>
      <c r="B51" s="10" t="s">
        <v>134</v>
      </c>
    </row>
    <row r="52" spans="1:2" x14ac:dyDescent="0.25">
      <c r="A52" s="18" t="s">
        <v>68</v>
      </c>
      <c r="B52" s="10" t="s">
        <v>135</v>
      </c>
    </row>
    <row r="53" spans="1:2" x14ac:dyDescent="0.25">
      <c r="A53" s="18" t="s">
        <v>69</v>
      </c>
      <c r="B53" s="10" t="s">
        <v>12</v>
      </c>
    </row>
    <row r="54" spans="1:2" ht="15" customHeight="1" x14ac:dyDescent="0.25">
      <c r="A54" s="18" t="s">
        <v>70</v>
      </c>
      <c r="B54" s="10" t="s">
        <v>136</v>
      </c>
    </row>
    <row r="55" spans="1:2" x14ac:dyDescent="0.25">
      <c r="A55" s="18" t="s">
        <v>71</v>
      </c>
      <c r="B55" s="10" t="s">
        <v>137</v>
      </c>
    </row>
    <row r="56" spans="1:2" x14ac:dyDescent="0.25">
      <c r="A56" s="18" t="s">
        <v>72</v>
      </c>
      <c r="B56" s="10" t="s">
        <v>138</v>
      </c>
    </row>
    <row r="57" spans="1:2" x14ac:dyDescent="0.25">
      <c r="A57" s="18" t="s">
        <v>73</v>
      </c>
      <c r="B57" s="10" t="s">
        <v>139</v>
      </c>
    </row>
    <row r="58" spans="1:2" x14ac:dyDescent="0.25">
      <c r="A58" s="18" t="s">
        <v>74</v>
      </c>
      <c r="B58" s="10" t="s">
        <v>140</v>
      </c>
    </row>
    <row r="59" spans="1:2" x14ac:dyDescent="0.25">
      <c r="A59" s="18" t="s">
        <v>75</v>
      </c>
      <c r="B59" s="10" t="s">
        <v>141</v>
      </c>
    </row>
    <row r="60" spans="1:2" x14ac:dyDescent="0.25">
      <c r="A60" s="18" t="s">
        <v>76</v>
      </c>
      <c r="B60" s="10" t="s">
        <v>142</v>
      </c>
    </row>
    <row r="61" spans="1:2" x14ac:dyDescent="0.25">
      <c r="A61" s="20" t="s">
        <v>88</v>
      </c>
      <c r="B61" s="10" t="s">
        <v>143</v>
      </c>
    </row>
    <row r="62" spans="1:2" x14ac:dyDescent="0.25">
      <c r="A62" s="18" t="s">
        <v>77</v>
      </c>
      <c r="B62" s="10" t="s">
        <v>144</v>
      </c>
    </row>
    <row r="63" spans="1:2" x14ac:dyDescent="0.25">
      <c r="A63" s="18" t="s">
        <v>89</v>
      </c>
      <c r="B63" s="10" t="s">
        <v>145</v>
      </c>
    </row>
    <row r="64" spans="1:2" x14ac:dyDescent="0.25">
      <c r="A64" s="15"/>
      <c r="B64" s="10" t="s">
        <v>14</v>
      </c>
    </row>
    <row r="65" spans="1:2" x14ac:dyDescent="0.25">
      <c r="A65" s="15"/>
      <c r="B65" s="10" t="s">
        <v>146</v>
      </c>
    </row>
    <row r="66" spans="1:2" x14ac:dyDescent="0.25">
      <c r="A66" s="15"/>
      <c r="B66" s="10" t="s">
        <v>147</v>
      </c>
    </row>
    <row r="67" spans="1:2" x14ac:dyDescent="0.25">
      <c r="A67" s="15"/>
      <c r="B67" s="10" t="s">
        <v>148</v>
      </c>
    </row>
    <row r="68" spans="1:2" x14ac:dyDescent="0.25">
      <c r="A68" s="15"/>
      <c r="B68" s="10" t="s">
        <v>149</v>
      </c>
    </row>
    <row r="69" spans="1:2" x14ac:dyDescent="0.25">
      <c r="A69" s="15"/>
      <c r="B69" s="10" t="s">
        <v>27</v>
      </c>
    </row>
    <row r="70" spans="1:2" x14ac:dyDescent="0.25">
      <c r="A70" s="15"/>
      <c r="B70" s="10" t="s">
        <v>150</v>
      </c>
    </row>
    <row r="71" spans="1:2" x14ac:dyDescent="0.25">
      <c r="A71" s="15"/>
      <c r="B71" s="10" t="s">
        <v>151</v>
      </c>
    </row>
    <row r="72" spans="1:2" x14ac:dyDescent="0.25">
      <c r="A72" s="16"/>
      <c r="B72" s="10" t="s">
        <v>152</v>
      </c>
    </row>
    <row r="73" spans="1:2" x14ac:dyDescent="0.25">
      <c r="A73" s="25"/>
      <c r="B73" s="10" t="s">
        <v>153</v>
      </c>
    </row>
    <row r="74" spans="1:2" x14ac:dyDescent="0.25">
      <c r="A74" s="23"/>
      <c r="B74" s="10" t="s">
        <v>154</v>
      </c>
    </row>
    <row r="75" spans="1:2" x14ac:dyDescent="0.25">
      <c r="A75" s="10"/>
      <c r="B75" s="10" t="s">
        <v>155</v>
      </c>
    </row>
    <row r="76" spans="1:2" x14ac:dyDescent="0.25">
      <c r="A76" s="23"/>
      <c r="B76" s="10" t="s">
        <v>156</v>
      </c>
    </row>
    <row r="77" spans="1:2" x14ac:dyDescent="0.25">
      <c r="A77" s="10"/>
      <c r="B77" s="10" t="s">
        <v>157</v>
      </c>
    </row>
    <row r="78" spans="1:2" x14ac:dyDescent="0.25">
      <c r="A78" s="10"/>
      <c r="B78" s="10" t="s">
        <v>158</v>
      </c>
    </row>
    <row r="79" spans="1:2" x14ac:dyDescent="0.25">
      <c r="A79" s="10"/>
      <c r="B79" s="10" t="s">
        <v>159</v>
      </c>
    </row>
    <row r="80" spans="1:2" x14ac:dyDescent="0.25">
      <c r="B80" s="10" t="s">
        <v>160</v>
      </c>
    </row>
    <row r="81" spans="1:2" x14ac:dyDescent="0.25">
      <c r="A81" s="24"/>
      <c r="B81" s="10" t="s">
        <v>4</v>
      </c>
    </row>
    <row r="82" spans="1:2" x14ac:dyDescent="0.25">
      <c r="A82" s="16"/>
      <c r="B82" s="10" t="s">
        <v>28</v>
      </c>
    </row>
    <row r="83" spans="1:2" x14ac:dyDescent="0.25">
      <c r="A83" s="16"/>
      <c r="B83" s="10" t="s">
        <v>161</v>
      </c>
    </row>
    <row r="84" spans="1:2" x14ac:dyDescent="0.25">
      <c r="B84" s="10" t="s">
        <v>162</v>
      </c>
    </row>
    <row r="85" spans="1:2" x14ac:dyDescent="0.25">
      <c r="B85" s="10" t="s">
        <v>163</v>
      </c>
    </row>
    <row r="86" spans="1:2" x14ac:dyDescent="0.25">
      <c r="B86" s="10" t="s">
        <v>164</v>
      </c>
    </row>
    <row r="87" spans="1:2" x14ac:dyDescent="0.25">
      <c r="B87" s="10" t="s">
        <v>165</v>
      </c>
    </row>
    <row r="88" spans="1:2" x14ac:dyDescent="0.25">
      <c r="B88" s="10" t="s">
        <v>166</v>
      </c>
    </row>
    <row r="89" spans="1:2" x14ac:dyDescent="0.25">
      <c r="B89" s="10" t="s">
        <v>167</v>
      </c>
    </row>
    <row r="90" spans="1:2" x14ac:dyDescent="0.25">
      <c r="B90" s="10" t="s">
        <v>168</v>
      </c>
    </row>
    <row r="91" spans="1:2" x14ac:dyDescent="0.25">
      <c r="B91" s="10" t="s">
        <v>169</v>
      </c>
    </row>
    <row r="92" spans="1:2" x14ac:dyDescent="0.25">
      <c r="B92" s="10" t="s">
        <v>170</v>
      </c>
    </row>
    <row r="93" spans="1:2" x14ac:dyDescent="0.25">
      <c r="B93" s="10" t="s">
        <v>171</v>
      </c>
    </row>
    <row r="94" spans="1:2" x14ac:dyDescent="0.25">
      <c r="B94" s="10" t="s">
        <v>172</v>
      </c>
    </row>
    <row r="95" spans="1:2" x14ac:dyDescent="0.25">
      <c r="B95" s="10" t="s">
        <v>173</v>
      </c>
    </row>
    <row r="96" spans="1:2" x14ac:dyDescent="0.25">
      <c r="B96" s="10" t="s">
        <v>90</v>
      </c>
    </row>
    <row r="97" spans="2:2" x14ac:dyDescent="0.25">
      <c r="B97" s="10" t="s">
        <v>174</v>
      </c>
    </row>
    <row r="98" spans="2:2" x14ac:dyDescent="0.25">
      <c r="B98" s="10" t="s">
        <v>175</v>
      </c>
    </row>
    <row r="99" spans="2:2" x14ac:dyDescent="0.25">
      <c r="B99" s="10" t="s">
        <v>176</v>
      </c>
    </row>
    <row r="100" spans="2:2" x14ac:dyDescent="0.25">
      <c r="B100" s="10" t="s">
        <v>177</v>
      </c>
    </row>
    <row r="101" spans="2:2" x14ac:dyDescent="0.25">
      <c r="B101" s="10" t="s">
        <v>178</v>
      </c>
    </row>
    <row r="102" spans="2:2" x14ac:dyDescent="0.25">
      <c r="B102" s="10" t="s">
        <v>179</v>
      </c>
    </row>
    <row r="103" spans="2:2" x14ac:dyDescent="0.25">
      <c r="B103" s="10" t="s">
        <v>180</v>
      </c>
    </row>
    <row r="104" spans="2:2" x14ac:dyDescent="0.25">
      <c r="B104" s="10" t="s">
        <v>181</v>
      </c>
    </row>
    <row r="105" spans="2:2" x14ac:dyDescent="0.25">
      <c r="B105" s="26" t="s">
        <v>182</v>
      </c>
    </row>
    <row r="106" spans="2:2" x14ac:dyDescent="0.25">
      <c r="B106" s="26" t="s">
        <v>183</v>
      </c>
    </row>
    <row r="107" spans="2:2" x14ac:dyDescent="0.25">
      <c r="B107" s="26" t="s">
        <v>184</v>
      </c>
    </row>
    <row r="108" spans="2:2" x14ac:dyDescent="0.25">
      <c r="B108" s="26" t="s">
        <v>185</v>
      </c>
    </row>
    <row r="109" spans="2:2" x14ac:dyDescent="0.25">
      <c r="B109" s="26" t="s">
        <v>186</v>
      </c>
    </row>
    <row r="110" spans="2:2" x14ac:dyDescent="0.25">
      <c r="B110" s="26" t="s">
        <v>187</v>
      </c>
    </row>
    <row r="112" spans="2:2" x14ac:dyDescent="0.25">
      <c r="B112" s="22"/>
    </row>
    <row r="113" spans="2:2" x14ac:dyDescent="0.25">
      <c r="B113" s="22"/>
    </row>
    <row r="114" spans="2:2" x14ac:dyDescent="0.25">
      <c r="B114" s="22"/>
    </row>
    <row r="115" spans="2:2" x14ac:dyDescent="0.25">
      <c r="B115" s="22"/>
    </row>
    <row r="116" spans="2:2" x14ac:dyDescent="0.25">
      <c r="B116" s="22"/>
    </row>
    <row r="117" spans="2:2" x14ac:dyDescent="0.25">
      <c r="B117" s="22"/>
    </row>
    <row r="118" spans="2:2" x14ac:dyDescent="0.25">
      <c r="B118" s="22"/>
    </row>
    <row r="119" spans="2:2" x14ac:dyDescent="0.25">
      <c r="B119" s="22"/>
    </row>
    <row r="120" spans="2:2" x14ac:dyDescent="0.25">
      <c r="B120" s="22"/>
    </row>
    <row r="121" spans="2:2" x14ac:dyDescent="0.25">
      <c r="B121" s="22"/>
    </row>
    <row r="122" spans="2:2" x14ac:dyDescent="0.25">
      <c r="B122" s="22"/>
    </row>
    <row r="123" spans="2:2" x14ac:dyDescent="0.25">
      <c r="B123" s="22"/>
    </row>
    <row r="124" spans="2:2" x14ac:dyDescent="0.25">
      <c r="B124" s="22"/>
    </row>
    <row r="125" spans="2:2" x14ac:dyDescent="0.25">
      <c r="B125" s="22"/>
    </row>
    <row r="126" spans="2:2" x14ac:dyDescent="0.25">
      <c r="B126" s="22"/>
    </row>
    <row r="127" spans="2:2" x14ac:dyDescent="0.25">
      <c r="B127" s="22"/>
    </row>
    <row r="128" spans="2:2" x14ac:dyDescent="0.25">
      <c r="B128" s="22"/>
    </row>
    <row r="129" spans="2:2" x14ac:dyDescent="0.25">
      <c r="B129" s="22"/>
    </row>
    <row r="130" spans="2:2" x14ac:dyDescent="0.25">
      <c r="B130" s="22"/>
    </row>
    <row r="131" spans="2:2" x14ac:dyDescent="0.25">
      <c r="B131" s="22"/>
    </row>
    <row r="132" spans="2:2" x14ac:dyDescent="0.25">
      <c r="B132" s="22"/>
    </row>
    <row r="133" spans="2:2" x14ac:dyDescent="0.25">
      <c r="B133" s="22"/>
    </row>
    <row r="134" spans="2:2" x14ac:dyDescent="0.25">
      <c r="B134" s="22"/>
    </row>
    <row r="135" spans="2:2" x14ac:dyDescent="0.25">
      <c r="B135" s="22"/>
    </row>
    <row r="136" spans="2:2" x14ac:dyDescent="0.25">
      <c r="B136" s="22"/>
    </row>
    <row r="137" spans="2:2" x14ac:dyDescent="0.25">
      <c r="B137" s="22"/>
    </row>
    <row r="138" spans="2:2" x14ac:dyDescent="0.25">
      <c r="B138" s="22"/>
    </row>
    <row r="139" spans="2:2" x14ac:dyDescent="0.25">
      <c r="B139" s="22"/>
    </row>
    <row r="140" spans="2:2" x14ac:dyDescent="0.25">
      <c r="B140" s="22"/>
    </row>
    <row r="141" spans="2:2" x14ac:dyDescent="0.25">
      <c r="B141" s="22"/>
    </row>
    <row r="142" spans="2:2" x14ac:dyDescent="0.25">
      <c r="B142" s="22"/>
    </row>
    <row r="143" spans="2:2" x14ac:dyDescent="0.25">
      <c r="B143" s="22"/>
    </row>
    <row r="144" spans="2:2" x14ac:dyDescent="0.25">
      <c r="B144" s="22"/>
    </row>
    <row r="145" spans="2:2" x14ac:dyDescent="0.25">
      <c r="B145" s="22"/>
    </row>
    <row r="146" spans="2:2" x14ac:dyDescent="0.25">
      <c r="B146" s="22"/>
    </row>
    <row r="147" spans="2:2" x14ac:dyDescent="0.25">
      <c r="B147" s="22"/>
    </row>
    <row r="148" spans="2:2" x14ac:dyDescent="0.25">
      <c r="B148" s="22"/>
    </row>
    <row r="149" spans="2:2" x14ac:dyDescent="0.25">
      <c r="B149" s="22"/>
    </row>
    <row r="150" spans="2:2" x14ac:dyDescent="0.25">
      <c r="B150" s="22"/>
    </row>
    <row r="151" spans="2:2" x14ac:dyDescent="0.25">
      <c r="B151" s="22"/>
    </row>
    <row r="152" spans="2:2" x14ac:dyDescent="0.25">
      <c r="B152" s="22"/>
    </row>
  </sheetData>
  <autoFilter ref="A1:E152" xr:uid="{00000000-0001-0000-0100-000000000000}">
    <sortState xmlns:xlrd2="http://schemas.microsoft.com/office/spreadsheetml/2017/richdata2" ref="A2:E152">
      <sortCondition sortBy="cellColor" ref="A1:A152" dxfId="1"/>
    </sortState>
  </autoFilter>
  <conditionalFormatting sqref="A73:A74 A76">
    <cfRule type="expression" dxfId="0" priority="1" stopIfTrue="1">
      <formula>$AM73=""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FORMATIONS INACTIVES </vt:lpstr>
      <vt:lpstr>Feuil1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SAVARY</dc:creator>
  <cp:lastModifiedBy>Fabrice SAVARY</cp:lastModifiedBy>
  <dcterms:created xsi:type="dcterms:W3CDTF">2022-05-09T12:47:03Z</dcterms:created>
  <dcterms:modified xsi:type="dcterms:W3CDTF">2026-02-26T14:40:40Z</dcterms:modified>
</cp:coreProperties>
</file>