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TRAVAIL\PAO\CORRECTIONS RICA\correction_revenu_disponible_post_publication2019\"/>
    </mc:Choice>
  </mc:AlternateContent>
  <bookViews>
    <workbookView xWindow="0" yWindow="0" windowWidth="25170" windowHeight="11220" activeTab="1"/>
  </bookViews>
  <sheets>
    <sheet name="Sommaire" sheetId="8" r:id="rId1"/>
    <sheet name="resultat 2010 2018" sheetId="2" r:id="rId2"/>
    <sheet name="SIG 2017 2018" sheetId="1" r:id="rId3"/>
    <sheet name="rendement 2017 2018" sheetId="4" r:id="rId4"/>
    <sheet name="Indices Insee 2010 2018" sheetId="5" r:id="rId5"/>
  </sheets>
  <externalReferences>
    <externalReference r:id="rId6"/>
    <externalReference r:id="rId7"/>
    <externalReference r:id="rId8"/>
    <externalReference r:id="rId9"/>
  </externalReferences>
  <definedNames>
    <definedName name="_1Excel_BuiltIn_Print_Titles_3_1">[1]réduc2000!#REF!</definedName>
    <definedName name="_2Excel_BuiltIn_Print_Titles_3_1_1">#N/A</definedName>
    <definedName name="Excel_BuiltIn_Print_Area_2">NA()</definedName>
    <definedName name="Excel_BuiltIn_Print_Area_2_1">NA()</definedName>
    <definedName name="Excel_BuiltIn_Print_Area_2_4">NA()</definedName>
    <definedName name="Excel_BuiltIn_Print_Area_3">[2]réduc2000!#REF!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0">NA()</definedName>
    <definedName name="Excel_BuiltIn_Print_Area_4_1_11">NA()</definedName>
    <definedName name="Excel_BuiltIn_Print_Area_4_1_12">NA()</definedName>
    <definedName name="Excel_BuiltIn_Print_Area_4_1_13">NA()</definedName>
    <definedName name="Excel_BuiltIn_Print_Area_4_1_14">NA()</definedName>
    <definedName name="Excel_BuiltIn_Print_Area_4_1_15">NA()</definedName>
    <definedName name="Excel_BuiltIn_Print_Area_4_1_16">NA()</definedName>
    <definedName name="Excel_BuiltIn_Print_Area_4_1_17">NA()</definedName>
    <definedName name="Excel_BuiltIn_Print_Area_4_1_18">NA()</definedName>
    <definedName name="Excel_BuiltIn_Print_Area_4_1_19">NA()</definedName>
    <definedName name="Excel_BuiltIn_Print_Area_4_1_20">NA()</definedName>
    <definedName name="Excel_BuiltIn_Print_Area_4_1_21">NA()</definedName>
    <definedName name="Excel_BuiltIn_Print_Area_4_1_22">NA()</definedName>
    <definedName name="Excel_BuiltIn_Print_Area_4_1_23">NA()</definedName>
    <definedName name="Excel_BuiltIn_Print_Area_4_1_4">NA()</definedName>
    <definedName name="Excel_BuiltIn_Print_Area_4_1_4_1">NA()</definedName>
    <definedName name="Excel_BuiltIn_Print_Area_4_1_7">NA()</definedName>
    <definedName name="Excel_BuiltIn_Print_Area_4_1_8">NA()</definedName>
    <definedName name="Excel_BuiltIn_Print_Area_4_1_9">NA()</definedName>
    <definedName name="Excel_BuiltIn_Print_Area_4_10">NA()</definedName>
    <definedName name="Excel_BuiltIn_Print_Area_4_11">NA()</definedName>
    <definedName name="Excel_BuiltIn_Print_Area_4_12">NA()</definedName>
    <definedName name="Excel_BuiltIn_Print_Area_4_13">NA()</definedName>
    <definedName name="Excel_BuiltIn_Print_Area_4_14">NA()</definedName>
    <definedName name="Excel_BuiltIn_Print_Area_4_15">NA()</definedName>
    <definedName name="Excel_BuiltIn_Print_Area_4_16">NA()</definedName>
    <definedName name="Excel_BuiltIn_Print_Area_4_17">NA()</definedName>
    <definedName name="Excel_BuiltIn_Print_Area_4_18">NA()</definedName>
    <definedName name="Excel_BuiltIn_Print_Area_4_19">NA()</definedName>
    <definedName name="Excel_BuiltIn_Print_Area_4_20">NA()</definedName>
    <definedName name="Excel_BuiltIn_Print_Area_4_21">NA()</definedName>
    <definedName name="Excel_BuiltIn_Print_Area_4_22">NA()</definedName>
    <definedName name="Excel_BuiltIn_Print_Area_4_23">NA()</definedName>
    <definedName name="Excel_BuiltIn_Print_Area_4_7">NA()</definedName>
    <definedName name="Excel_BuiltIn_Print_Area_4_8">NA()</definedName>
    <definedName name="Excel_BuiltIn_Print_Area_4_9">NA()</definedName>
    <definedName name="Excel_BuiltIn_Print_Area_6">NA()</definedName>
    <definedName name="Excel_BuiltIn_Print_Area_6_1">NA()</definedName>
    <definedName name="Excel_BuiltIn_Print_Area_6_4">NA()</definedName>
    <definedName name="Excel_BuiltIn_Print_Area_8">NA()</definedName>
    <definedName name="Excel_BuiltIn_Print_Area_8_1">NA()</definedName>
    <definedName name="Excel_BuiltIn_Print_Area_8_1_1">NA()</definedName>
    <definedName name="Excel_BuiltIn_Print_Area_8_1_4">NA()</definedName>
    <definedName name="Excel_BuiltIn_Print_Area_8_10">NA()</definedName>
    <definedName name="Excel_BuiltIn_Print_Area_8_11">NA()</definedName>
    <definedName name="Excel_BuiltIn_Print_Area_8_12">NA()</definedName>
    <definedName name="Excel_BuiltIn_Print_Area_8_13">NA()</definedName>
    <definedName name="Excel_BuiltIn_Print_Area_8_14">NA()</definedName>
    <definedName name="Excel_BuiltIn_Print_Area_8_15">NA()</definedName>
    <definedName name="Excel_BuiltIn_Print_Area_8_16">NA()</definedName>
    <definedName name="Excel_BuiltIn_Print_Area_8_17">NA()</definedName>
    <definedName name="Excel_BuiltIn_Print_Area_8_18">NA()</definedName>
    <definedName name="Excel_BuiltIn_Print_Area_8_19">NA()</definedName>
    <definedName name="Excel_BuiltIn_Print_Area_8_20">NA()</definedName>
    <definedName name="Excel_BuiltIn_Print_Area_8_21">NA()</definedName>
    <definedName name="Excel_BuiltIn_Print_Area_8_22">NA()</definedName>
    <definedName name="Excel_BuiltIn_Print_Area_8_23">NA()</definedName>
    <definedName name="Excel_BuiltIn_Print_Area_8_4">NA()</definedName>
    <definedName name="Excel_BuiltIn_Print_Area_8_4_1">NA()</definedName>
    <definedName name="Excel_BuiltIn_Print_Area_8_7">NA()</definedName>
    <definedName name="Excel_BuiltIn_Print_Area_8_8">NA()</definedName>
    <definedName name="Excel_BuiltIn_Print_Area_8_9">NA()</definedName>
    <definedName name="Excel_BuiltIn_Print_Area_9">#REF!</definedName>
    <definedName name="Excel_BuiltIn_Print_Area_9_12">[2]SérEmplSalP!#REF!</definedName>
    <definedName name="Excel_BuiltIn_Print_Area_9_13">[2]SérContrSalP!#REF!</definedName>
    <definedName name="Excel_BuiltIn_Print_Area_9_14">[2]SérEtpSalP!#REF!</definedName>
    <definedName name="Excel_BuiltIn_Print_Area_9_15">[2]SérContrSais!#REF!</definedName>
    <definedName name="Excel_BuiltIn_Print_Area_9_16">[2]SérEtpTot!#REF!</definedName>
    <definedName name="Excel_BuiltIn_Print_Area_9_17">[2]SérEtpSais!#REF!</definedName>
    <definedName name="Excel_BuiltIn_Print_Area_9_18">[2]RécEvoSérSalP!#REF!</definedName>
    <definedName name="Excel_BuiltIn_Print_Area_9_19">[2]RécEvoSérSais!#REF!</definedName>
    <definedName name="Excel_BuiltIn_Print_Area_9_20">[2]RécEvoEtp!#REF!</definedName>
    <definedName name="Excel_BuiltIn_Print_Area_9_22">#N/A</definedName>
    <definedName name="Excel_BuiltIn_Print_Titles_1">NA()</definedName>
    <definedName name="Excel_BuiltIn_Print_Titles_1_1">NA()</definedName>
    <definedName name="Excel_BuiltIn_Print_Titles_1_2">NA()</definedName>
    <definedName name="Excel_BuiltIn_Print_Titles_1_3">NA()</definedName>
    <definedName name="Excel_BuiltIn_Print_Titles_1_4">NA()</definedName>
    <definedName name="Excel_BuiltIn_Print_Titles_1_4_1">NA()</definedName>
    <definedName name="Excel_BuiltIn_Print_Titles_3">NA()</definedName>
    <definedName name="Excel_BuiltIn_Print_Titles_3_1">NA()</definedName>
    <definedName name="Excel_BuiltIn_Print_Titles_3_1_1">NA()</definedName>
    <definedName name="Excel_BuiltIn_Print_Titles_3_1_10">NA()</definedName>
    <definedName name="Excel_BuiltIn_Print_Titles_3_1_11">NA()</definedName>
    <definedName name="Excel_BuiltIn_Print_Titles_3_1_12">NA()</definedName>
    <definedName name="Excel_BuiltIn_Print_Titles_3_1_13">NA()</definedName>
    <definedName name="Excel_BuiltIn_Print_Titles_3_1_14">NA()</definedName>
    <definedName name="Excel_BuiltIn_Print_Titles_3_1_15">NA()</definedName>
    <definedName name="Excel_BuiltIn_Print_Titles_3_1_16">NA()</definedName>
    <definedName name="Excel_BuiltIn_Print_Titles_3_1_17">NA()</definedName>
    <definedName name="Excel_BuiltIn_Print_Titles_3_1_18">NA()</definedName>
    <definedName name="Excel_BuiltIn_Print_Titles_3_1_19">NA()</definedName>
    <definedName name="Excel_BuiltIn_Print_Titles_3_1_20">NA()</definedName>
    <definedName name="Excel_BuiltIn_Print_Titles_3_1_21">NA()</definedName>
    <definedName name="Excel_BuiltIn_Print_Titles_3_1_22">NA()</definedName>
    <definedName name="Excel_BuiltIn_Print_Titles_3_1_23">NA()</definedName>
    <definedName name="Excel_BuiltIn_Print_Titles_3_1_4">NA()</definedName>
    <definedName name="Excel_BuiltIn_Print_Titles_3_1_4_1">NA()</definedName>
    <definedName name="Excel_BuiltIn_Print_Titles_3_1_7">NA()</definedName>
    <definedName name="Excel_BuiltIn_Print_Titles_3_1_8">NA()</definedName>
    <definedName name="Excel_BuiltIn_Print_Titles_3_1_9">NA()</definedName>
    <definedName name="Excel_BuiltIn_Print_Titles_3_10">NA()</definedName>
    <definedName name="Excel_BuiltIn_Print_Titles_3_11">NA()</definedName>
    <definedName name="Excel_BuiltIn_Print_Titles_3_12">NA()</definedName>
    <definedName name="Excel_BuiltIn_Print_Titles_3_13">NA()</definedName>
    <definedName name="Excel_BuiltIn_Print_Titles_3_14">NA()</definedName>
    <definedName name="Excel_BuiltIn_Print_Titles_3_15">NA()</definedName>
    <definedName name="Excel_BuiltIn_Print_Titles_3_16">NA()</definedName>
    <definedName name="Excel_BuiltIn_Print_Titles_3_17">NA()</definedName>
    <definedName name="Excel_BuiltIn_Print_Titles_3_18">NA()</definedName>
    <definedName name="Excel_BuiltIn_Print_Titles_3_19">NA()</definedName>
    <definedName name="Excel_BuiltIn_Print_Titles_3_20">NA()</definedName>
    <definedName name="Excel_BuiltIn_Print_Titles_3_21">NA()</definedName>
    <definedName name="Excel_BuiltIn_Print_Titles_3_22">NA()</definedName>
    <definedName name="Excel_BuiltIn_Print_Titles_3_23">NA()</definedName>
    <definedName name="Excel_BuiltIn_Print_Titles_3_7">NA()</definedName>
    <definedName name="Excel_BuiltIn_Print_Titles_3_8">NA()</definedName>
    <definedName name="Excel_BuiltIn_Print_Titles_3_9">NA()</definedName>
    <definedName name="Excel_BuiltIn_Print_Titles_4">NA()</definedName>
    <definedName name="Excel_BuiltIn_Print_Titles_4_1">NA()</definedName>
    <definedName name="Excel_BuiltIn_Print_Titles_4_10">NA()</definedName>
    <definedName name="Excel_BuiltIn_Print_Titles_4_11">NA()</definedName>
    <definedName name="Excel_BuiltIn_Print_Titles_4_12">NA()</definedName>
    <definedName name="Excel_BuiltIn_Print_Titles_4_13">NA()</definedName>
    <definedName name="Excel_BuiltIn_Print_Titles_4_14">NA()</definedName>
    <definedName name="Excel_BuiltIn_Print_Titles_4_15">NA()</definedName>
    <definedName name="Excel_BuiltIn_Print_Titles_4_16">NA()</definedName>
    <definedName name="Excel_BuiltIn_Print_Titles_4_17">NA()</definedName>
    <definedName name="Excel_BuiltIn_Print_Titles_4_18">NA()</definedName>
    <definedName name="Excel_BuiltIn_Print_Titles_4_19">NA()</definedName>
    <definedName name="Excel_BuiltIn_Print_Titles_4_20">NA()</definedName>
    <definedName name="Excel_BuiltIn_Print_Titles_4_21">NA()</definedName>
    <definedName name="Excel_BuiltIn_Print_Titles_4_22">NA()</definedName>
    <definedName name="Excel_BuiltIn_Print_Titles_4_23">NA()</definedName>
    <definedName name="Excel_BuiltIn_Print_Titles_4_4">NA()</definedName>
    <definedName name="Excel_BuiltIn_Print_Titles_4_4_1">NA()</definedName>
    <definedName name="Excel_BuiltIn_Print_Titles_4_7">NA()</definedName>
    <definedName name="Excel_BuiltIn_Print_Titles_4_8">NA()</definedName>
    <definedName name="Excel_BuiltIn_Print_Titles_4_9">NA()</definedName>
    <definedName name="excel_titles">[3]réduc2000!#REF!</definedName>
    <definedName name="SPSS">[4]FAB_FCE_REGDEP_2012_2013!$A$1:$X$3618</definedName>
  </definedNames>
  <calcPr calcId="162913" iterateDelta="1E-4"/>
</workbook>
</file>

<file path=xl/sharedStrings.xml><?xml version="1.0" encoding="utf-8"?>
<sst xmlns="http://schemas.openxmlformats.org/spreadsheetml/2006/main" count="204" uniqueCount="159">
  <si>
    <t>COP</t>
  </si>
  <si>
    <t>Viticulture</t>
  </si>
  <si>
    <t>Bovins lait</t>
  </si>
  <si>
    <t>Polyculture 
polyélevage</t>
  </si>
  <si>
    <t>Nombre d'exploitations représentées</t>
  </si>
  <si>
    <t>Nombre d'exploitations dans l'échantillon</t>
  </si>
  <si>
    <t>Nombre d'unité de travail annuel (UTA)</t>
  </si>
  <si>
    <t xml:space="preserve">  dont UTA non salariées (UTANS)</t>
  </si>
  <si>
    <t>Superficie agricole utilisée (en ha)</t>
  </si>
  <si>
    <t xml:space="preserve">  dont surface céréales</t>
  </si>
  <si>
    <t xml:space="preserve">  dont surface cultures industrielles</t>
  </si>
  <si>
    <t xml:space="preserve">  dont surface fourragère principale</t>
  </si>
  <si>
    <t xml:space="preserve">  dont surface vigne</t>
  </si>
  <si>
    <t>Effectifs animaux (en Unité-Gros-Bétail)</t>
  </si>
  <si>
    <t>Production de l'exercice</t>
  </si>
  <si>
    <t>+ Rabais, ristournes, remises</t>
  </si>
  <si>
    <t>- Approvisionnements</t>
  </si>
  <si>
    <t>= Valeur ajoutée (hors fermage)</t>
  </si>
  <si>
    <t>+ Subventions d'exploitation</t>
  </si>
  <si>
    <t>+ Indemnités d'assurance</t>
  </si>
  <si>
    <t>- Loyers et fermages</t>
  </si>
  <si>
    <t>- Charges de personnel</t>
  </si>
  <si>
    <t>= Résultat courant avant impôts (RCAI)</t>
  </si>
  <si>
    <t>Revenu disponible</t>
  </si>
  <si>
    <t>Remboursement d'emprunts LMT</t>
  </si>
  <si>
    <t>Cotisations sociales de l'exploitant</t>
  </si>
  <si>
    <t>Autofinancement</t>
  </si>
  <si>
    <t>Prélèvements privés</t>
  </si>
  <si>
    <t>Actif immobilisé</t>
  </si>
  <si>
    <t>Actif circulant</t>
  </si>
  <si>
    <t xml:space="preserve">  dont stocks et en-cours</t>
  </si>
  <si>
    <t>Capitaux propres</t>
  </si>
  <si>
    <t>Dettes (LMT et CT)</t>
  </si>
  <si>
    <t>EBE / UTANS</t>
  </si>
  <si>
    <t>RCAI / UTANS</t>
  </si>
  <si>
    <t>Revenu disponible / UTANS</t>
  </si>
  <si>
    <t>Taux d'endettement (Dettes/Actif)</t>
  </si>
  <si>
    <t>Rentabilité financière (EBE/Capitaux propres)</t>
  </si>
  <si>
    <t>Caractéristiques physiques</t>
  </si>
  <si>
    <t>Soldes intermédiaires de gestion</t>
  </si>
  <si>
    <t>Revenu disponible (= EBE - charges financières - remboursement d'emprunts LMT - cotisations sociales de l'exploitant)</t>
  </si>
  <si>
    <t>Autofinancement (= RCAI + dotation aux amortissements + charges et produits exceptionnels - prélèvements privés)</t>
  </si>
  <si>
    <t>Bilan</t>
  </si>
  <si>
    <t>Ratio</t>
  </si>
  <si>
    <t>Cultures 
générales</t>
  </si>
  <si>
    <t>Bovins 
viande</t>
  </si>
  <si>
    <t>Bovins 
mixtes</t>
  </si>
  <si>
    <t>Grand Est</t>
  </si>
  <si>
    <t xml:space="preserve">                                  2018
en €, sauf précision contraire</t>
  </si>
  <si>
    <t>Année</t>
  </si>
  <si>
    <t>Approvisionnements</t>
  </si>
  <si>
    <t>Subventions d'exploitation</t>
  </si>
  <si>
    <t xml:space="preserve">  dont carburants et lubrifiants stockés</t>
  </si>
  <si>
    <t xml:space="preserve">  dont engrais</t>
  </si>
  <si>
    <t xml:space="preserve">  dont fournitures pour production immobilisée</t>
  </si>
  <si>
    <t>en €/Utans, sauf précision contraire</t>
  </si>
  <si>
    <t>France métropolitaine</t>
  </si>
  <si>
    <t>Cultures générales</t>
  </si>
  <si>
    <t>Polyculture polyélevage</t>
  </si>
  <si>
    <t>Blé tendre</t>
  </si>
  <si>
    <t>Orge d'hiver</t>
  </si>
  <si>
    <t>Orge de printemps</t>
  </si>
  <si>
    <t>Avoine</t>
  </si>
  <si>
    <t>Maïs grain</t>
  </si>
  <si>
    <t>Triticale</t>
  </si>
  <si>
    <t>Total céréales</t>
  </si>
  <si>
    <t>Colza</t>
  </si>
  <si>
    <t>Tournesol</t>
  </si>
  <si>
    <t>Soja</t>
  </si>
  <si>
    <t>Total oléagineux</t>
  </si>
  <si>
    <t>Féverole</t>
  </si>
  <si>
    <t>Pois protéagineux</t>
  </si>
  <si>
    <t>Total protéagineux</t>
  </si>
  <si>
    <t>Betteraves industrielles</t>
  </si>
  <si>
    <t>Pommes de terre de fécule</t>
  </si>
  <si>
    <t>Pommes de terre de consommation</t>
  </si>
  <si>
    <t>Vin de Champagne (raisin)</t>
  </si>
  <si>
    <t xml:space="preserve"> nc </t>
  </si>
  <si>
    <t>Vin d'Alsace (raisin)</t>
  </si>
  <si>
    <t>nc</t>
  </si>
  <si>
    <t xml:space="preserve">  dont production immobilisée hors bien vivant</t>
  </si>
  <si>
    <t>Indemnités d'assurance</t>
  </si>
  <si>
    <t>Charges de personnel</t>
  </si>
  <si>
    <t>Surface en céréales (ha)</t>
  </si>
  <si>
    <t>Surface en cultures industrielles (ha)</t>
  </si>
  <si>
    <t>Produit</t>
  </si>
  <si>
    <t>Semences et plants</t>
  </si>
  <si>
    <t>Engrais et amendements</t>
  </si>
  <si>
    <t>Produits de protection des cultures</t>
  </si>
  <si>
    <t>Aliments des animaux</t>
  </si>
  <si>
    <t>Source : Agreste - Statistique Agricole Annuelle</t>
  </si>
  <si>
    <t>Céréales</t>
  </si>
  <si>
    <t>Oléagineux</t>
  </si>
  <si>
    <t>Betterave</t>
  </si>
  <si>
    <t>Pomme de terre</t>
  </si>
  <si>
    <t>Vins</t>
  </si>
  <si>
    <t>Animaux</t>
  </si>
  <si>
    <t>Source : Agreste - Insee</t>
  </si>
  <si>
    <t>Champ : France métropolitaine</t>
  </si>
  <si>
    <t>Champ : France entière (y compris DOM)</t>
  </si>
  <si>
    <t>Bovins mixtes</t>
  </si>
  <si>
    <t>Carburants</t>
  </si>
  <si>
    <t>: EBE</t>
  </si>
  <si>
    <t>: RCAI</t>
  </si>
  <si>
    <t>: revenu disponible</t>
  </si>
  <si>
    <t>Autres achats et charges externes (hors fermage)</t>
  </si>
  <si>
    <t xml:space="preserve">  </t>
  </si>
  <si>
    <t xml:space="preserve">  dont vente d'animaux et de produits animaux</t>
  </si>
  <si>
    <t xml:space="preserve">  dont variation du stock d'animaux et de produits animaux</t>
  </si>
  <si>
    <t xml:space="preserve">  dont vente de végétaux (dont produits horticoles et végétaux transformés) </t>
  </si>
  <si>
    <t xml:space="preserve">  dont variation du stock de végétaux (dont produits horticoles et végétaux transformés)</t>
  </si>
  <si>
    <t>Maïs fourrage</t>
  </si>
  <si>
    <t>Prairies artificielles</t>
  </si>
  <si>
    <t>Prairies temporaires</t>
  </si>
  <si>
    <t>Superficie toujours en herbe (STH)</t>
  </si>
  <si>
    <t>Evolution / 2017</t>
  </si>
  <si>
    <t>Rendement 2018 (q/ha)</t>
  </si>
  <si>
    <t>Evolution / moyenne 2013-2017</t>
  </si>
  <si>
    <t>Agreste</t>
  </si>
  <si>
    <t>Cliquer sur le lien pour accéder aux données</t>
  </si>
  <si>
    <t>ê</t>
  </si>
  <si>
    <t>Résultats économiques des exploitations agricoles du Grand Est</t>
  </si>
  <si>
    <t>Résultats du Rica</t>
  </si>
  <si>
    <t>Réalisation : SRISE DRAAF Grand Est, mars 2020</t>
  </si>
  <si>
    <t>Autres sources</t>
  </si>
  <si>
    <t>Résultats entre 2010 et 2018</t>
  </si>
  <si>
    <t>Résultat agricole par actif non salarié entre 2010 et 2018</t>
  </si>
  <si>
    <t>EBE par actif non salarié entre 2010 et 2018 dans le Grand Est, par orientation</t>
  </si>
  <si>
    <t>Comptes intervenant dans le calcul du résultat, ayant notablement évolué entre 2017 et 2018</t>
  </si>
  <si>
    <t>Caractéristiques économiques des exploitations agricoles du Grand Est en 2018</t>
  </si>
  <si>
    <t>Rendement des principales cultures en 2017 et 2018</t>
  </si>
  <si>
    <t>Indice des prix d’achat des moyens de production agricole (Ipampa) entre 2010 et 2018</t>
  </si>
  <si>
    <t>Indice des prix des produits agricoles à la production (Ippap) entre 2010 et 2018</t>
  </si>
  <si>
    <t>Note : Revenu disponible = EBE - charges financières - remboursement d'emprunts LMT - cotisations sociales de l'exploitant</t>
  </si>
  <si>
    <t>Source : Agreste - Rica</t>
  </si>
  <si>
    <t>Soldes intermédiaires de gestion 2017 et 2018</t>
  </si>
  <si>
    <t>Note : d’autres comptes intervenant notablement dans le calcul du résultat, mais avec une faible évolution entre 2017 et 2018, n’apparaissent pas dans le tableau.</t>
  </si>
  <si>
    <t>Rendement SAA 2017 et 2018</t>
  </si>
  <si>
    <t>Indices Insee entre 2010 et 2018</t>
  </si>
  <si>
    <t>SIG 2017 2018'!A1</t>
  </si>
  <si>
    <t>resultat 2010 2018'!A1</t>
  </si>
  <si>
    <t>resultat 2010 2018'!A46</t>
  </si>
  <si>
    <t>SIG 2017 2018'!A45</t>
  </si>
  <si>
    <t>rendement 2017 2018'!A1</t>
  </si>
  <si>
    <t>Indices Insee 2010 2018'!A1</t>
  </si>
  <si>
    <t>Indices Insee 2010 2018'!A40</t>
  </si>
  <si>
    <t>Valeur ajoutée (= Production de l'exercice + Ristournes - Approvisionnements - Autres achats et charges externes)</t>
  </si>
  <si>
    <t>EBE (= Valeur ajoutée + Subventions d'exploitation + Indemnités d'assurance - Loyers et fermages - Impôts et Taxes - Charges de personnel)</t>
  </si>
  <si>
    <t>- Autres achats et charges externes (hors fermage)</t>
  </si>
  <si>
    <t>- Impôts et taxes</t>
  </si>
  <si>
    <t>= Excédent brut d'exploitation (EBE)</t>
  </si>
  <si>
    <t>+ Transferts de charges</t>
  </si>
  <si>
    <t>- Dotation aux amortissements</t>
  </si>
  <si>
    <t>= Résultat d'exploitation</t>
  </si>
  <si>
    <t>+ Produits financiers</t>
  </si>
  <si>
    <t>- Charges financières</t>
  </si>
  <si>
    <t>Ensemble</t>
  </si>
  <si>
    <t>France Métropolitaine</t>
  </si>
  <si>
    <t>nc : non concerné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</si>
</sst>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\ _F_-;\-* #,##0\ _F_-;_-* &quot;-&quot;??\ _F_-;_-@_-"/>
    <numFmt numFmtId="167" formatCode="0.0%"/>
    <numFmt numFmtId="168" formatCode="#,##0_ ;\-#,##0\ "/>
    <numFmt numFmtId="169" formatCode="#,##0.00_ ;\-#,##0.00\ "/>
    <numFmt numFmtId="170" formatCode="#,##0.0_ ;\-#,##0.0\ 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2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Wingdings"/>
      <charset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9"/>
      <color indexed="63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6" xfId="0" quotePrefix="1" applyBorder="1"/>
    <xf numFmtId="0" fontId="0" fillId="0" borderId="6" xfId="0" quotePrefix="1" applyFill="1" applyBorder="1"/>
    <xf numFmtId="0" fontId="0" fillId="0" borderId="6" xfId="0" applyFill="1" applyBorder="1"/>
    <xf numFmtId="167" fontId="0" fillId="0" borderId="0" xfId="3" applyNumberFormat="1" applyFont="1" applyFill="1" applyBorder="1" applyAlignment="1">
      <alignment horizontal="center"/>
    </xf>
    <xf numFmtId="167" fontId="0" fillId="0" borderId="7" xfId="3" applyNumberFormat="1" applyFont="1" applyFill="1" applyBorder="1" applyAlignment="1">
      <alignment horizontal="center"/>
    </xf>
    <xf numFmtId="0" fontId="0" fillId="0" borderId="3" xfId="0" applyFill="1" applyBorder="1"/>
    <xf numFmtId="167" fontId="0" fillId="0" borderId="4" xfId="3" applyNumberFormat="1" applyFont="1" applyFill="1" applyBorder="1" applyAlignment="1">
      <alignment horizontal="center"/>
    </xf>
    <xf numFmtId="167" fontId="0" fillId="0" borderId="5" xfId="3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" fontId="0" fillId="0" borderId="9" xfId="2" applyNumberFormat="1" applyFont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166" fontId="0" fillId="0" borderId="0" xfId="2" applyNumberFormat="1" applyFont="1"/>
    <xf numFmtId="0" fontId="0" fillId="0" borderId="10" xfId="0" applyBorder="1"/>
    <xf numFmtId="1" fontId="0" fillId="0" borderId="10" xfId="2" applyNumberFormat="1" applyFont="1" applyBorder="1" applyAlignment="1">
      <alignment horizontal="center"/>
    </xf>
    <xf numFmtId="1" fontId="0" fillId="0" borderId="8" xfId="2" applyNumberFormat="1" applyFont="1" applyBorder="1" applyAlignment="1">
      <alignment horizontal="center"/>
    </xf>
    <xf numFmtId="0" fontId="0" fillId="0" borderId="9" xfId="0" applyBorder="1"/>
    <xf numFmtId="1" fontId="0" fillId="0" borderId="7" xfId="2" applyNumberFormat="1" applyFont="1" applyBorder="1" applyAlignment="1">
      <alignment horizontal="center"/>
    </xf>
    <xf numFmtId="0" fontId="2" fillId="0" borderId="11" xfId="0" applyFont="1" applyBorder="1"/>
    <xf numFmtId="1" fontId="2" fillId="0" borderId="11" xfId="2" applyNumberFormat="1" applyFont="1" applyBorder="1" applyAlignment="1">
      <alignment horizontal="center"/>
    </xf>
    <xf numFmtId="1" fontId="2" fillId="0" borderId="4" xfId="2" applyNumberFormat="1" applyFont="1" applyBorder="1" applyAlignment="1">
      <alignment horizontal="center"/>
    </xf>
    <xf numFmtId="0" fontId="2" fillId="0" borderId="9" xfId="0" applyFont="1" applyBorder="1"/>
    <xf numFmtId="1" fontId="2" fillId="0" borderId="9" xfId="2" applyNumberFormat="1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166" fontId="0" fillId="0" borderId="0" xfId="3" applyNumberFormat="1" applyFont="1"/>
    <xf numFmtId="0" fontId="0" fillId="0" borderId="11" xfId="0" applyBorder="1"/>
    <xf numFmtId="1" fontId="0" fillId="0" borderId="11" xfId="2" applyNumberFormat="1" applyFont="1" applyBorder="1" applyAlignment="1">
      <alignment horizontal="center"/>
    </xf>
    <xf numFmtId="1" fontId="0" fillId="0" borderId="4" xfId="2" applyNumberFormat="1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9" fontId="0" fillId="0" borderId="0" xfId="3" applyFont="1"/>
    <xf numFmtId="166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5" fillId="0" borderId="9" xfId="0" applyFont="1" applyBorder="1"/>
    <xf numFmtId="1" fontId="5" fillId="0" borderId="10" xfId="2" applyNumberFormat="1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0" fillId="0" borderId="8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9" fontId="2" fillId="0" borderId="4" xfId="3" applyFont="1" applyBorder="1" applyAlignment="1">
      <alignment horizontal="center"/>
    </xf>
    <xf numFmtId="9" fontId="0" fillId="0" borderId="2" xfId="3" applyFont="1" applyBorder="1" applyAlignment="1">
      <alignment horizontal="center"/>
    </xf>
    <xf numFmtId="9" fontId="0" fillId="0" borderId="7" xfId="3" applyFont="1" applyBorder="1" applyAlignment="1">
      <alignment horizontal="center"/>
    </xf>
    <xf numFmtId="9" fontId="2" fillId="0" borderId="7" xfId="3" applyFont="1" applyBorder="1" applyAlignment="1">
      <alignment horizontal="center"/>
    </xf>
    <xf numFmtId="9" fontId="2" fillId="0" borderId="5" xfId="3" applyFont="1" applyBorder="1" applyAlignment="1">
      <alignment horizontal="center"/>
    </xf>
    <xf numFmtId="9" fontId="5" fillId="0" borderId="2" xfId="3" applyFont="1" applyBorder="1" applyAlignment="1">
      <alignment horizontal="center"/>
    </xf>
    <xf numFmtId="9" fontId="5" fillId="0" borderId="7" xfId="3" applyFont="1" applyBorder="1" applyAlignment="1">
      <alignment horizontal="center"/>
    </xf>
    <xf numFmtId="9" fontId="0" fillId="0" borderId="5" xfId="3" applyFont="1" applyBorder="1" applyAlignment="1">
      <alignment horizontal="center"/>
    </xf>
    <xf numFmtId="9" fontId="5" fillId="0" borderId="8" xfId="3" applyFont="1" applyBorder="1" applyAlignment="1">
      <alignment horizontal="center"/>
    </xf>
    <xf numFmtId="9" fontId="5" fillId="0" borderId="0" xfId="3" applyFont="1" applyBorder="1" applyAlignment="1">
      <alignment horizontal="center"/>
    </xf>
    <xf numFmtId="9" fontId="0" fillId="0" borderId="4" xfId="3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0" fillId="5" borderId="0" xfId="0" applyFill="1"/>
    <xf numFmtId="0" fontId="0" fillId="6" borderId="0" xfId="0" applyFill="1"/>
    <xf numFmtId="0" fontId="0" fillId="6" borderId="0" xfId="0" applyFill="1" applyBorder="1"/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10" xfId="0" applyFill="1" applyBorder="1"/>
    <xf numFmtId="0" fontId="0" fillId="5" borderId="0" xfId="0" applyFill="1" applyAlignment="1">
      <alignment wrapText="1"/>
    </xf>
    <xf numFmtId="0" fontId="3" fillId="0" borderId="0" xfId="1" applyAlignment="1" applyProtection="1">
      <alignment horizontal="left"/>
    </xf>
    <xf numFmtId="0" fontId="3" fillId="0" borderId="0" xfId="1" quotePrefix="1" applyAlignment="1" applyProtection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9" xfId="0" applyNumberFormat="1" applyFill="1" applyBorder="1"/>
    <xf numFmtId="168" fontId="0" fillId="0" borderId="8" xfId="2" applyNumberFormat="1" applyFont="1" applyBorder="1"/>
    <xf numFmtId="168" fontId="0" fillId="0" borderId="2" xfId="2" applyNumberFormat="1" applyFont="1" applyBorder="1"/>
    <xf numFmtId="168" fontId="0" fillId="0" borderId="0" xfId="2" applyNumberFormat="1" applyFont="1" applyBorder="1"/>
    <xf numFmtId="168" fontId="0" fillId="0" borderId="0" xfId="2" applyNumberFormat="1" applyFont="1" applyFill="1" applyBorder="1"/>
    <xf numFmtId="168" fontId="0" fillId="0" borderId="7" xfId="2" applyNumberFormat="1" applyFont="1" applyFill="1" applyBorder="1"/>
    <xf numFmtId="168" fontId="0" fillId="0" borderId="7" xfId="2" applyNumberFormat="1" applyFont="1" applyBorder="1"/>
    <xf numFmtId="1" fontId="0" fillId="0" borderId="11" xfId="0" applyNumberFormat="1" applyFill="1" applyBorder="1"/>
    <xf numFmtId="168" fontId="0" fillId="0" borderId="4" xfId="2" applyNumberFormat="1" applyFont="1" applyFill="1" applyBorder="1"/>
    <xf numFmtId="168" fontId="0" fillId="0" borderId="5" xfId="2" applyNumberFormat="1" applyFont="1" applyFill="1" applyBorder="1"/>
    <xf numFmtId="168" fontId="4" fillId="0" borderId="0" xfId="2" applyNumberFormat="1" applyFont="1" applyFill="1" applyBorder="1"/>
    <xf numFmtId="168" fontId="0" fillId="0" borderId="8" xfId="2" applyNumberFormat="1" applyFont="1" applyFill="1" applyBorder="1"/>
    <xf numFmtId="168" fontId="0" fillId="0" borderId="2" xfId="2" applyNumberFormat="1" applyFont="1" applyFill="1" applyBorder="1"/>
    <xf numFmtId="168" fontId="4" fillId="0" borderId="4" xfId="2" applyNumberFormat="1" applyFont="1" applyFill="1" applyBorder="1"/>
    <xf numFmtId="168" fontId="4" fillId="0" borderId="5" xfId="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8" fontId="0" fillId="0" borderId="4" xfId="2" applyNumberFormat="1" applyFont="1" applyBorder="1"/>
    <xf numFmtId="169" fontId="0" fillId="0" borderId="0" xfId="2" applyNumberFormat="1" applyFont="1" applyFill="1" applyBorder="1"/>
    <xf numFmtId="169" fontId="0" fillId="0" borderId="7" xfId="2" applyNumberFormat="1" applyFont="1" applyFill="1" applyBorder="1"/>
    <xf numFmtId="170" fontId="0" fillId="0" borderId="0" xfId="2" applyNumberFormat="1" applyFont="1" applyFill="1" applyBorder="1"/>
    <xf numFmtId="170" fontId="0" fillId="0" borderId="7" xfId="2" applyNumberFormat="1" applyFont="1" applyFill="1" applyBorder="1"/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9" xfId="0" quotePrefix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54741304221592E-2"/>
          <c:y val="5.9633094306701447E-2"/>
          <c:w val="0.66033039459811127"/>
          <c:h val="0.83715690084407801"/>
        </c:manualLayout>
      </c:layout>
      <c:lineChart>
        <c:grouping val="standard"/>
        <c:varyColors val="0"/>
        <c:ser>
          <c:idx val="0"/>
          <c:order val="0"/>
          <c:tx>
            <c:strRef>
              <c:f>'resultat 2010 2018'!$B$3:$B$4</c:f>
              <c:strCache>
                <c:ptCount val="2"/>
                <c:pt idx="0">
                  <c:v>France métropolitaine</c:v>
                </c:pt>
                <c:pt idx="1">
                  <c:v>: EBE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2018'!$B$5:$B$13</c:f>
              <c:numCache>
                <c:formatCode>_-* #\ ##0\ _F_-;\-* #\ ##0\ _F_-;_-* "-"??\ _F_-;_-@_-</c:formatCode>
                <c:ptCount val="9"/>
                <c:pt idx="0">
                  <c:v>52106.592075254899</c:v>
                </c:pt>
                <c:pt idx="1">
                  <c:v>56861.552470902301</c:v>
                </c:pt>
                <c:pt idx="2">
                  <c:v>59010.082555713598</c:v>
                </c:pt>
                <c:pt idx="3">
                  <c:v>49921.308496937701</c:v>
                </c:pt>
                <c:pt idx="4">
                  <c:v>50585.5911524697</c:v>
                </c:pt>
                <c:pt idx="5">
                  <c:v>52799.724256983398</c:v>
                </c:pt>
                <c:pt idx="6">
                  <c:v>44291.569584707897</c:v>
                </c:pt>
                <c:pt idx="7">
                  <c:v>52189.327289755704</c:v>
                </c:pt>
                <c:pt idx="8">
                  <c:v>54499.061304620504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7-48DC-98C0-CE99889E2142}"/>
            </c:ext>
          </c:extLst>
        </c:ser>
        <c:ser>
          <c:idx val="1"/>
          <c:order val="1"/>
          <c:tx>
            <c:strRef>
              <c:f>'resultat 2010 2018'!$C$3:$C$4</c:f>
              <c:strCache>
                <c:ptCount val="2"/>
                <c:pt idx="0">
                  <c:v>France métropolitaine</c:v>
                </c:pt>
                <c:pt idx="1">
                  <c:v>: RCAI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2018'!$C$5:$C$13</c:f>
              <c:numCache>
                <c:formatCode>_-* #\ ##0\ _F_-;\-* #\ ##0\ _F_-;_-* "-"??\ _F_-;_-@_-</c:formatCode>
                <c:ptCount val="9"/>
                <c:pt idx="0">
                  <c:v>30894.521672226801</c:v>
                </c:pt>
                <c:pt idx="1">
                  <c:v>34513.9294517987</c:v>
                </c:pt>
                <c:pt idx="2">
                  <c:v>35544.283431636599</c:v>
                </c:pt>
                <c:pt idx="3">
                  <c:v>25176.790836441101</c:v>
                </c:pt>
                <c:pt idx="4">
                  <c:v>25156.489673166801</c:v>
                </c:pt>
                <c:pt idx="5">
                  <c:v>26870.333949252399</c:v>
                </c:pt>
                <c:pt idx="6">
                  <c:v>19330.872680938399</c:v>
                </c:pt>
                <c:pt idx="7">
                  <c:v>27367.7999527629</c:v>
                </c:pt>
                <c:pt idx="8">
                  <c:v>30048.0860942451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7-48DC-98C0-CE99889E2142}"/>
            </c:ext>
          </c:extLst>
        </c:ser>
        <c:ser>
          <c:idx val="2"/>
          <c:order val="2"/>
          <c:tx>
            <c:strRef>
              <c:f>'resultat 2010 2018'!$D$3:$D$4</c:f>
              <c:strCache>
                <c:ptCount val="2"/>
                <c:pt idx="0">
                  <c:v>France métropolitaine</c:v>
                </c:pt>
                <c:pt idx="1">
                  <c:v>: revenu disponible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2018'!$D$5:$D$13</c:f>
              <c:numCache>
                <c:formatCode>_-* #\ ##0\ _F_-;\-* #\ ##0\ _F_-;_-* "-"??\ _F_-;_-@_-</c:formatCode>
                <c:ptCount val="9"/>
                <c:pt idx="0">
                  <c:v>26515.139215611009</c:v>
                </c:pt>
                <c:pt idx="1">
                  <c:v>29888.364195254038</c:v>
                </c:pt>
                <c:pt idx="2">
                  <c:v>30734.259502590179</c:v>
                </c:pt>
                <c:pt idx="3">
                  <c:v>18684.435457656458</c:v>
                </c:pt>
                <c:pt idx="4">
                  <c:v>18275.398141109283</c:v>
                </c:pt>
                <c:pt idx="5">
                  <c:v>21604.957825749712</c:v>
                </c:pt>
                <c:pt idx="6">
                  <c:v>15183.038293031381</c:v>
                </c:pt>
                <c:pt idx="7">
                  <c:v>23348.597764674298</c:v>
                </c:pt>
                <c:pt idx="8">
                  <c:v>25377.73654234676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7-48DC-98C0-CE99889E2142}"/>
            </c:ext>
          </c:extLst>
        </c:ser>
        <c:ser>
          <c:idx val="3"/>
          <c:order val="3"/>
          <c:tx>
            <c:strRef>
              <c:f>'resultat 2010 2018'!$E$3:$E$4</c:f>
              <c:strCache>
                <c:ptCount val="2"/>
                <c:pt idx="0">
                  <c:v>Grand Est</c:v>
                </c:pt>
                <c:pt idx="1">
                  <c:v>: EBE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2018'!$E$5:$E$13</c:f>
              <c:numCache>
                <c:formatCode>_-* #\ ##0\ _F_-;\-* #\ ##0\ _F_-;_-* "-"??\ _F_-;_-@_-</c:formatCode>
                <c:ptCount val="9"/>
                <c:pt idx="0">
                  <c:v>78775.724314058301</c:v>
                </c:pt>
                <c:pt idx="1">
                  <c:v>85733.817951035104</c:v>
                </c:pt>
                <c:pt idx="2">
                  <c:v>75071.232561670593</c:v>
                </c:pt>
                <c:pt idx="3">
                  <c:v>68121.302033938104</c:v>
                </c:pt>
                <c:pt idx="4">
                  <c:v>66598.197084197207</c:v>
                </c:pt>
                <c:pt idx="5">
                  <c:v>68528.644001698602</c:v>
                </c:pt>
                <c:pt idx="6">
                  <c:v>52689.394035151403</c:v>
                </c:pt>
                <c:pt idx="7">
                  <c:v>64965.963230254099</c:v>
                </c:pt>
                <c:pt idx="8">
                  <c:v>72298.380815875295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7-48DC-98C0-CE99889E2142}"/>
            </c:ext>
          </c:extLst>
        </c:ser>
        <c:ser>
          <c:idx val="4"/>
          <c:order val="4"/>
          <c:tx>
            <c:strRef>
              <c:f>'resultat 2010 2018'!$F$3:$F$4</c:f>
              <c:strCache>
                <c:ptCount val="2"/>
                <c:pt idx="0">
                  <c:v>Grand Est</c:v>
                </c:pt>
                <c:pt idx="1">
                  <c:v>: RCAI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2018'!$F$5:$F$13</c:f>
              <c:numCache>
                <c:formatCode>_-* #\ ##0\ _F_-;\-* #\ ##0\ _F_-;_-* "-"??\ _F_-;_-@_-</c:formatCode>
                <c:ptCount val="9"/>
                <c:pt idx="0">
                  <c:v>53928.399423878902</c:v>
                </c:pt>
                <c:pt idx="1">
                  <c:v>59757.442534149202</c:v>
                </c:pt>
                <c:pt idx="2">
                  <c:v>47322.671117354002</c:v>
                </c:pt>
                <c:pt idx="3">
                  <c:v>39513.846396148103</c:v>
                </c:pt>
                <c:pt idx="4">
                  <c:v>37797.563022513597</c:v>
                </c:pt>
                <c:pt idx="5">
                  <c:v>39088.371904419801</c:v>
                </c:pt>
                <c:pt idx="6">
                  <c:v>24268.935344314599</c:v>
                </c:pt>
                <c:pt idx="7">
                  <c:v>37992.318236423198</c:v>
                </c:pt>
                <c:pt idx="8">
                  <c:v>46619.6005795241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7-48DC-98C0-CE99889E2142}"/>
            </c:ext>
          </c:extLst>
        </c:ser>
        <c:ser>
          <c:idx val="5"/>
          <c:order val="5"/>
          <c:tx>
            <c:strRef>
              <c:f>'resultat 2010 2018'!$G$3:$G$4</c:f>
              <c:strCache>
                <c:ptCount val="2"/>
                <c:pt idx="0">
                  <c:v>Grand Est</c:v>
                </c:pt>
                <c:pt idx="1">
                  <c:v>: revenu disponible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cat>
            <c:numRef>
              <c:f>'resultat 2010 2018'!$A$5:$A$13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2018'!$G$5:$G$13</c:f>
              <c:numCache>
                <c:formatCode>_-* #\ ##0\ _F_-;\-* #\ ##0\ _F_-;_-* "-"??\ _F_-;_-@_-</c:formatCode>
                <c:ptCount val="9"/>
                <c:pt idx="0">
                  <c:v>46287.026265329165</c:v>
                </c:pt>
                <c:pt idx="1">
                  <c:v>49539.929106276824</c:v>
                </c:pt>
                <c:pt idx="2">
                  <c:v>37459.663375697157</c:v>
                </c:pt>
                <c:pt idx="3">
                  <c:v>27121.935907649713</c:v>
                </c:pt>
                <c:pt idx="4">
                  <c:v>26076.64014407403</c:v>
                </c:pt>
                <c:pt idx="5">
                  <c:v>29598.562836185956</c:v>
                </c:pt>
                <c:pt idx="6">
                  <c:v>18421.499604986577</c:v>
                </c:pt>
                <c:pt idx="7">
                  <c:v>30566.081436999662</c:v>
                </c:pt>
                <c:pt idx="8">
                  <c:v>38602.455611697398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7-48DC-98C0-CE99889E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54015"/>
        <c:axId val="1"/>
      </c:lineChart>
      <c:catAx>
        <c:axId val="41845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Valeur (€ / Utans)</a:t>
                </a:r>
              </a:p>
            </c:rich>
          </c:tx>
          <c:layout>
            <c:manualLayout>
              <c:xMode val="edge"/>
              <c:yMode val="edge"/>
              <c:x val="8.6866597724922445E-2"/>
              <c:y val="1.1467889908256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4540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16930255512937"/>
          <c:y val="0.12003058103975534"/>
          <c:w val="0.20109796531843777"/>
          <c:h val="0.686544583303233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3093980992604E-2"/>
          <c:y val="7.922912205567452E-2"/>
          <c:w val="0.89017951425554387"/>
          <c:h val="0.82441113490364026"/>
        </c:manualLayout>
      </c:layout>
      <c:lineChart>
        <c:grouping val="standard"/>
        <c:varyColors val="0"/>
        <c:ser>
          <c:idx val="0"/>
          <c:order val="0"/>
          <c:tx>
            <c:strRef>
              <c:f>'resultat 2010 2018'!$B$48</c:f>
              <c:strCache>
                <c:ptCount val="1"/>
                <c:pt idx="0">
                  <c:v>Viticulture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2018'!$B$49:$B$57</c:f>
              <c:numCache>
                <c:formatCode>_-* #\ ##0\ _F_-;\-* #\ ##0\ _F_-;_-* "-"??\ _F_-;_-@_-</c:formatCode>
                <c:ptCount val="9"/>
                <c:pt idx="0">
                  <c:v>101169.952140974</c:v>
                </c:pt>
                <c:pt idx="1">
                  <c:v>96087.8170678592</c:v>
                </c:pt>
                <c:pt idx="2">
                  <c:v>57252.993879326299</c:v>
                </c:pt>
                <c:pt idx="3">
                  <c:v>74606.7182705663</c:v>
                </c:pt>
                <c:pt idx="4">
                  <c:v>82487.528600732607</c:v>
                </c:pt>
                <c:pt idx="5">
                  <c:v>87398.610553442806</c:v>
                </c:pt>
                <c:pt idx="6">
                  <c:v>81528.263374761606</c:v>
                </c:pt>
                <c:pt idx="7">
                  <c:v>84107.618327083605</c:v>
                </c:pt>
                <c:pt idx="8">
                  <c:v>95090.444295237699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7-48F4-BEF1-D3AEAD1FDFE2}"/>
            </c:ext>
          </c:extLst>
        </c:ser>
        <c:ser>
          <c:idx val="1"/>
          <c:order val="1"/>
          <c:tx>
            <c:strRef>
              <c:f>'resultat 2010 2018'!$C$48</c:f>
              <c:strCache>
                <c:ptCount val="1"/>
                <c:pt idx="0">
                  <c:v>Cultures générales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2018'!$C$49:$C$57</c:f>
              <c:numCache>
                <c:formatCode>_-* #\ ##0\ _F_-;\-* #\ ##0\ _F_-;_-* "-"??\ _F_-;_-@_-</c:formatCode>
                <c:ptCount val="9"/>
                <c:pt idx="0">
                  <c:v>97398.102854975295</c:v>
                </c:pt>
                <c:pt idx="1">
                  <c:v>123945.562046395</c:v>
                </c:pt>
                <c:pt idx="2">
                  <c:v>141230.42278251701</c:v>
                </c:pt>
                <c:pt idx="3">
                  <c:v>120404.514521586</c:v>
                </c:pt>
                <c:pt idx="4">
                  <c:v>95608.641036151996</c:v>
                </c:pt>
                <c:pt idx="5">
                  <c:v>90593.962007162496</c:v>
                </c:pt>
                <c:pt idx="6">
                  <c:v>55870.361606098202</c:v>
                </c:pt>
                <c:pt idx="7">
                  <c:v>84343.1698171561</c:v>
                </c:pt>
                <c:pt idx="8">
                  <c:v>86402.757521072199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7-48F4-BEF1-D3AEAD1FDFE2}"/>
            </c:ext>
          </c:extLst>
        </c:ser>
        <c:ser>
          <c:idx val="2"/>
          <c:order val="2"/>
          <c:tx>
            <c:strRef>
              <c:f>'resultat 2010 2018'!$D$48</c:f>
              <c:strCache>
                <c:ptCount val="1"/>
                <c:pt idx="0">
                  <c:v>COP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2018'!$D$49:$D$57</c:f>
              <c:numCache>
                <c:formatCode>_-* #\ ##0\ _F_-;\-* #\ ##0\ _F_-;_-* "-"??\ _F_-;_-@_-</c:formatCode>
                <c:ptCount val="9"/>
                <c:pt idx="0">
                  <c:v>73637.561605397903</c:v>
                </c:pt>
                <c:pt idx="1">
                  <c:v>93550.678616474193</c:v>
                </c:pt>
                <c:pt idx="2">
                  <c:v>92128.913506851197</c:v>
                </c:pt>
                <c:pt idx="3">
                  <c:v>63527.821098099201</c:v>
                </c:pt>
                <c:pt idx="4">
                  <c:v>53153.613835919699</c:v>
                </c:pt>
                <c:pt idx="5">
                  <c:v>59096.488524734297</c:v>
                </c:pt>
                <c:pt idx="6">
                  <c:v>32448.606561114499</c:v>
                </c:pt>
                <c:pt idx="7">
                  <c:v>48482.795349557397</c:v>
                </c:pt>
                <c:pt idx="8">
                  <c:v>60808.025847612596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7-48F4-BEF1-D3AEAD1FDFE2}"/>
            </c:ext>
          </c:extLst>
        </c:ser>
        <c:ser>
          <c:idx val="3"/>
          <c:order val="3"/>
          <c:tx>
            <c:strRef>
              <c:f>'resultat 2010 2018'!$E$48</c:f>
              <c:strCache>
                <c:ptCount val="1"/>
                <c:pt idx="0">
                  <c:v>Polyculture polyélevage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2018'!$E$49:$E$57</c:f>
              <c:numCache>
                <c:formatCode>_-* #\ ##0\ _F_-;\-* #\ ##0\ _F_-;_-* "-"??\ _F_-;_-@_-</c:formatCode>
                <c:ptCount val="9"/>
                <c:pt idx="0">
                  <c:v>67143.141759687307</c:v>
                </c:pt>
                <c:pt idx="1">
                  <c:v>73950.1932935691</c:v>
                </c:pt>
                <c:pt idx="2">
                  <c:v>75276.567381021407</c:v>
                </c:pt>
                <c:pt idx="3">
                  <c:v>58077.972969768998</c:v>
                </c:pt>
                <c:pt idx="4">
                  <c:v>59853.5492043903</c:v>
                </c:pt>
                <c:pt idx="5">
                  <c:v>60124.222603089504</c:v>
                </c:pt>
                <c:pt idx="6">
                  <c:v>39840.7367613272</c:v>
                </c:pt>
                <c:pt idx="7">
                  <c:v>54770.192567793798</c:v>
                </c:pt>
                <c:pt idx="8">
                  <c:v>63486.635275284498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7-48F4-BEF1-D3AEAD1FDFE2}"/>
            </c:ext>
          </c:extLst>
        </c:ser>
        <c:ser>
          <c:idx val="4"/>
          <c:order val="4"/>
          <c:tx>
            <c:strRef>
              <c:f>'resultat 2010 2018'!$F$48</c:f>
              <c:strCache>
                <c:ptCount val="1"/>
                <c:pt idx="0">
                  <c:v>Bovins lait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2018'!$F$49:$F$57</c:f>
              <c:numCache>
                <c:formatCode>_-* #\ ##0\ _F_-;\-* #\ ##0\ _F_-;_-* "-"??\ _F_-;_-@_-</c:formatCode>
                <c:ptCount val="9"/>
                <c:pt idx="0">
                  <c:v>50762.913378011399</c:v>
                </c:pt>
                <c:pt idx="1">
                  <c:v>54623.7888823951</c:v>
                </c:pt>
                <c:pt idx="2">
                  <c:v>48879.889507849002</c:v>
                </c:pt>
                <c:pt idx="3">
                  <c:v>46772.070801980299</c:v>
                </c:pt>
                <c:pt idx="4">
                  <c:v>52184.321181715502</c:v>
                </c:pt>
                <c:pt idx="5">
                  <c:v>45760.045413079701</c:v>
                </c:pt>
                <c:pt idx="6">
                  <c:v>38437.497086567302</c:v>
                </c:pt>
                <c:pt idx="7">
                  <c:v>51175.682394855801</c:v>
                </c:pt>
                <c:pt idx="8">
                  <c:v>49287.402758751297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7-48F4-BEF1-D3AEAD1FDFE2}"/>
            </c:ext>
          </c:extLst>
        </c:ser>
        <c:ser>
          <c:idx val="5"/>
          <c:order val="5"/>
          <c:tx>
            <c:strRef>
              <c:f>'resultat 2010 2018'!$G$48</c:f>
              <c:strCache>
                <c:ptCount val="1"/>
                <c:pt idx="0">
                  <c:v>Bovins mixtes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'resultat 2010 2018'!$A$49:$A$57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'resultat 2010 2018'!$G$49:$G$57</c:f>
              <c:numCache>
                <c:formatCode>_-* #\ ##0\ _F_-;\-* #\ ##0\ _F_-;_-* "-"??\ _F_-;_-@_-</c:formatCode>
                <c:ptCount val="9"/>
                <c:pt idx="0">
                  <c:v>56758.827155532999</c:v>
                </c:pt>
                <c:pt idx="1">
                  <c:v>62379.6731843874</c:v>
                </c:pt>
                <c:pt idx="2">
                  <c:v>60690.248066001703</c:v>
                </c:pt>
                <c:pt idx="3">
                  <c:v>54668.516445757101</c:v>
                </c:pt>
                <c:pt idx="4">
                  <c:v>55633.548159804799</c:v>
                </c:pt>
                <c:pt idx="5">
                  <c:v>60378.015315682896</c:v>
                </c:pt>
                <c:pt idx="6">
                  <c:v>47879.059387465401</c:v>
                </c:pt>
                <c:pt idx="7">
                  <c:v>60159.343418681201</c:v>
                </c:pt>
                <c:pt idx="8">
                  <c:v>62732.926303623099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7-48F4-BEF1-D3AEAD1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234927"/>
        <c:axId val="1"/>
      </c:lineChart>
      <c:catAx>
        <c:axId val="33823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EBE (€ / Utans)</a:t>
                </a:r>
              </a:p>
            </c:rich>
          </c:tx>
          <c:layout>
            <c:manualLayout>
              <c:xMode val="edge"/>
              <c:yMode val="edge"/>
              <c:x val="0.10348465045108228"/>
              <c:y val="2.5695931477516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8234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662086773566259"/>
          <c:y val="7.9942897930049966E-2"/>
          <c:w val="0.20591337520056952"/>
          <c:h val="0.256959314775160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33429407320708E-2"/>
          <c:y val="5.9770249125020485E-2"/>
          <c:w val="0.88055674988708477"/>
          <c:h val="0.83678348775028677"/>
        </c:manualLayout>
      </c:layout>
      <c:lineChart>
        <c:grouping val="standard"/>
        <c:varyColors val="0"/>
        <c:ser>
          <c:idx val="0"/>
          <c:order val="0"/>
          <c:tx>
            <c:strRef>
              <c:f>'Indices Insee 2010 2018'!$A$4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'Indices Insee 2010 2018'!$B$3:$J$3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2018'!$B$4:$J$4</c:f>
              <c:numCache>
                <c:formatCode>General</c:formatCode>
                <c:ptCount val="9"/>
                <c:pt idx="0">
                  <c:v>91.6</c:v>
                </c:pt>
                <c:pt idx="1">
                  <c:v>92.8</c:v>
                </c:pt>
                <c:pt idx="2">
                  <c:v>96</c:v>
                </c:pt>
                <c:pt idx="3">
                  <c:v>99.4</c:v>
                </c:pt>
                <c:pt idx="4">
                  <c:v>99.9</c:v>
                </c:pt>
                <c:pt idx="5">
                  <c:v>100</c:v>
                </c:pt>
                <c:pt idx="6">
                  <c:v>98.7</c:v>
                </c:pt>
                <c:pt idx="7">
                  <c:v>97</c:v>
                </c:pt>
                <c:pt idx="8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2-43DC-A286-C3E0D265E27C}"/>
            </c:ext>
          </c:extLst>
        </c:ser>
        <c:ser>
          <c:idx val="1"/>
          <c:order val="1"/>
          <c:tx>
            <c:strRef>
              <c:f>'Indices Insee 2010 2018'!$A$5</c:f>
              <c:strCache>
                <c:ptCount val="1"/>
                <c:pt idx="0">
                  <c:v>Carburants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'Indices Insee 2010 2018'!$B$3:$J$3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2018'!$B$5:$J$5</c:f>
              <c:numCache>
                <c:formatCode>General</c:formatCode>
                <c:ptCount val="9"/>
                <c:pt idx="0">
                  <c:v>114.7</c:v>
                </c:pt>
                <c:pt idx="1">
                  <c:v>142.69999999999999</c:v>
                </c:pt>
                <c:pt idx="2">
                  <c:v>143.30000000000001</c:v>
                </c:pt>
                <c:pt idx="3">
                  <c:v>136</c:v>
                </c:pt>
                <c:pt idx="4">
                  <c:v>127.2</c:v>
                </c:pt>
                <c:pt idx="5">
                  <c:v>100</c:v>
                </c:pt>
                <c:pt idx="6">
                  <c:v>87.8</c:v>
                </c:pt>
                <c:pt idx="7">
                  <c:v>102.3</c:v>
                </c:pt>
                <c:pt idx="8">
                  <c:v>122.2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2-43DC-A286-C3E0D265E27C}"/>
            </c:ext>
          </c:extLst>
        </c:ser>
        <c:ser>
          <c:idx val="2"/>
          <c:order val="2"/>
          <c:tx>
            <c:strRef>
              <c:f>'Indices Insee 2010 2018'!$A$6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'Indices Insee 2010 2018'!$B$3:$J$3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2018'!$B$6:$J$6</c:f>
              <c:numCache>
                <c:formatCode>General</c:formatCode>
                <c:ptCount val="9"/>
                <c:pt idx="0">
                  <c:v>85</c:v>
                </c:pt>
                <c:pt idx="1">
                  <c:v>103.3</c:v>
                </c:pt>
                <c:pt idx="2">
                  <c:v>108</c:v>
                </c:pt>
                <c:pt idx="3">
                  <c:v>103.2</c:v>
                </c:pt>
                <c:pt idx="4">
                  <c:v>98.1</c:v>
                </c:pt>
                <c:pt idx="5">
                  <c:v>100</c:v>
                </c:pt>
                <c:pt idx="6">
                  <c:v>88.9</c:v>
                </c:pt>
                <c:pt idx="7">
                  <c:v>86.2</c:v>
                </c:pt>
                <c:pt idx="8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2-43DC-A286-C3E0D265E27C}"/>
            </c:ext>
          </c:extLst>
        </c:ser>
        <c:ser>
          <c:idx val="3"/>
          <c:order val="3"/>
          <c:tx>
            <c:strRef>
              <c:f>'Indices Insee 2010 2018'!$A$7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'Indices Insee 2010 2018'!$B$3:$J$3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2018'!$B$7:$J$7</c:f>
              <c:numCache>
                <c:formatCode>General</c:formatCode>
                <c:ptCount val="9"/>
                <c:pt idx="0">
                  <c:v>100</c:v>
                </c:pt>
                <c:pt idx="1">
                  <c:v>99.5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</c:v>
                </c:pt>
                <c:pt idx="6">
                  <c:v>99.4</c:v>
                </c:pt>
                <c:pt idx="7">
                  <c:v>98.6</c:v>
                </c:pt>
                <c:pt idx="8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2-43DC-A286-C3E0D265E27C}"/>
            </c:ext>
          </c:extLst>
        </c:ser>
        <c:ser>
          <c:idx val="4"/>
          <c:order val="4"/>
          <c:tx>
            <c:strRef>
              <c:f>'Indices Insee 2010 2018'!$A$8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'Indices Insee 2010 2018'!$B$3:$J$3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2018'!$B$8:$J$8</c:f>
              <c:numCache>
                <c:formatCode>General</c:formatCode>
                <c:ptCount val="9"/>
                <c:pt idx="0">
                  <c:v>85.5</c:v>
                </c:pt>
                <c:pt idx="1">
                  <c:v>100.8</c:v>
                </c:pt>
                <c:pt idx="2">
                  <c:v>107.4</c:v>
                </c:pt>
                <c:pt idx="3">
                  <c:v>112.9</c:v>
                </c:pt>
                <c:pt idx="4">
                  <c:v>103.9</c:v>
                </c:pt>
                <c:pt idx="5">
                  <c:v>100</c:v>
                </c:pt>
                <c:pt idx="6">
                  <c:v>96</c:v>
                </c:pt>
                <c:pt idx="7">
                  <c:v>95.8</c:v>
                </c:pt>
                <c:pt idx="8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2-43DC-A286-C3E0D265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50271"/>
        <c:axId val="1"/>
      </c:lineChart>
      <c:catAx>
        <c:axId val="418450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Ipampa 
(base 100 
en 2015)</a:t>
                </a:r>
              </a:p>
            </c:rich>
          </c:tx>
          <c:layout>
            <c:manualLayout>
              <c:xMode val="edge"/>
              <c:yMode val="edge"/>
              <c:x val="8.1944590259550878E-2"/>
              <c:y val="1.14942528735632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4502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5628463108782"/>
          <c:y val="6.8199233716475099E-2"/>
          <c:w val="0.2861115485564304"/>
          <c:h val="0.42758717229311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35138056368413E-2"/>
          <c:y val="5.9633094306701447E-2"/>
          <c:w val="0.88072181697635188"/>
          <c:h val="0.83715690084407801"/>
        </c:manualLayout>
      </c:layout>
      <c:lineChart>
        <c:grouping val="standard"/>
        <c:varyColors val="0"/>
        <c:ser>
          <c:idx val="0"/>
          <c:order val="0"/>
          <c:tx>
            <c:strRef>
              <c:f>'Indices Insee 2010 2018'!$A$43</c:f>
              <c:strCache>
                <c:ptCount val="1"/>
                <c:pt idx="0">
                  <c:v>Céréales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2018'!$B$43:$J$43</c:f>
              <c:numCache>
                <c:formatCode>General</c:formatCode>
                <c:ptCount val="9"/>
                <c:pt idx="0">
                  <c:v>94.4</c:v>
                </c:pt>
                <c:pt idx="1">
                  <c:v>127.4</c:v>
                </c:pt>
                <c:pt idx="2">
                  <c:v>134.9</c:v>
                </c:pt>
                <c:pt idx="3">
                  <c:v>122.2</c:v>
                </c:pt>
                <c:pt idx="4">
                  <c:v>104.6</c:v>
                </c:pt>
                <c:pt idx="5">
                  <c:v>100</c:v>
                </c:pt>
                <c:pt idx="6">
                  <c:v>91</c:v>
                </c:pt>
                <c:pt idx="7">
                  <c:v>94.6</c:v>
                </c:pt>
                <c:pt idx="8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8-4B41-868E-3DF4DADD088C}"/>
            </c:ext>
          </c:extLst>
        </c:ser>
        <c:ser>
          <c:idx val="1"/>
          <c:order val="1"/>
          <c:tx>
            <c:strRef>
              <c:f>'Indices Insee 2010 2018'!$A$44</c:f>
              <c:strCache>
                <c:ptCount val="1"/>
                <c:pt idx="0">
                  <c:v>Oléagineux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2018'!$B$44:$J$44</c:f>
              <c:numCache>
                <c:formatCode>General</c:formatCode>
                <c:ptCount val="9"/>
                <c:pt idx="0">
                  <c:v>107</c:v>
                </c:pt>
                <c:pt idx="1">
                  <c:v>126.3</c:v>
                </c:pt>
                <c:pt idx="2">
                  <c:v>144</c:v>
                </c:pt>
                <c:pt idx="3">
                  <c:v>111.9</c:v>
                </c:pt>
                <c:pt idx="4">
                  <c:v>93.9</c:v>
                </c:pt>
                <c:pt idx="5">
                  <c:v>100</c:v>
                </c:pt>
                <c:pt idx="6">
                  <c:v>98.3</c:v>
                </c:pt>
                <c:pt idx="7">
                  <c:v>98.9</c:v>
                </c:pt>
                <c:pt idx="8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8-4B41-868E-3DF4DADD088C}"/>
            </c:ext>
          </c:extLst>
        </c:ser>
        <c:ser>
          <c:idx val="2"/>
          <c:order val="2"/>
          <c:tx>
            <c:strRef>
              <c:f>'Indices Insee 2010 2018'!$A$45</c:f>
              <c:strCache>
                <c:ptCount val="1"/>
                <c:pt idx="0">
                  <c:v>Pois protéagineux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2018'!$B$45:$J$45</c:f>
              <c:numCache>
                <c:formatCode>General</c:formatCode>
                <c:ptCount val="9"/>
                <c:pt idx="0">
                  <c:v>97.4</c:v>
                </c:pt>
                <c:pt idx="1">
                  <c:v>124.1</c:v>
                </c:pt>
                <c:pt idx="2">
                  <c:v>140.80000000000001</c:v>
                </c:pt>
                <c:pt idx="3">
                  <c:v>121.7</c:v>
                </c:pt>
                <c:pt idx="4">
                  <c:v>112.1</c:v>
                </c:pt>
                <c:pt idx="5">
                  <c:v>100</c:v>
                </c:pt>
                <c:pt idx="6">
                  <c:v>95.6</c:v>
                </c:pt>
                <c:pt idx="7">
                  <c:v>90.6</c:v>
                </c:pt>
                <c:pt idx="8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8-4B41-868E-3DF4DADD088C}"/>
            </c:ext>
          </c:extLst>
        </c:ser>
        <c:ser>
          <c:idx val="3"/>
          <c:order val="3"/>
          <c:tx>
            <c:strRef>
              <c:f>'Indices Insee 2010 2018'!$A$46</c:f>
              <c:strCache>
                <c:ptCount val="1"/>
                <c:pt idx="0">
                  <c:v>Betterave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2018'!$B$46:$J$46</c:f>
              <c:numCache>
                <c:formatCode>General</c:formatCode>
                <c:ptCount val="9"/>
                <c:pt idx="0">
                  <c:v>123.8</c:v>
                </c:pt>
                <c:pt idx="1">
                  <c:v>153.4</c:v>
                </c:pt>
                <c:pt idx="2">
                  <c:v>162.30000000000001</c:v>
                </c:pt>
                <c:pt idx="3">
                  <c:v>138.6</c:v>
                </c:pt>
                <c:pt idx="4">
                  <c:v>117</c:v>
                </c:pt>
                <c:pt idx="5">
                  <c:v>100</c:v>
                </c:pt>
                <c:pt idx="6">
                  <c:v>102.3</c:v>
                </c:pt>
                <c:pt idx="7">
                  <c:v>104.8</c:v>
                </c:pt>
                <c:pt idx="8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8-4B41-868E-3DF4DADD088C}"/>
            </c:ext>
          </c:extLst>
        </c:ser>
        <c:ser>
          <c:idx val="4"/>
          <c:order val="4"/>
          <c:tx>
            <c:strRef>
              <c:f>'Indices Insee 2010 2018'!$A$47</c:f>
              <c:strCache>
                <c:ptCount val="1"/>
                <c:pt idx="0">
                  <c:v>Pomme de terre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2018'!$B$47:$J$47</c:f>
              <c:numCache>
                <c:formatCode>General</c:formatCode>
                <c:ptCount val="9"/>
                <c:pt idx="0">
                  <c:v>74.3</c:v>
                </c:pt>
                <c:pt idx="1">
                  <c:v>89.8</c:v>
                </c:pt>
                <c:pt idx="2">
                  <c:v>89.3</c:v>
                </c:pt>
                <c:pt idx="3">
                  <c:v>145.1</c:v>
                </c:pt>
                <c:pt idx="4">
                  <c:v>90</c:v>
                </c:pt>
                <c:pt idx="5">
                  <c:v>100</c:v>
                </c:pt>
                <c:pt idx="6">
                  <c:v>158.69999999999999</c:v>
                </c:pt>
                <c:pt idx="7">
                  <c:v>153.9</c:v>
                </c:pt>
                <c:pt idx="8">
                  <c:v>144.4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E8-4B41-868E-3DF4DADD088C}"/>
            </c:ext>
          </c:extLst>
        </c:ser>
        <c:ser>
          <c:idx val="5"/>
          <c:order val="5"/>
          <c:tx>
            <c:strRef>
              <c:f>'Indices Insee 2010 2018'!$A$48</c:f>
              <c:strCache>
                <c:ptCount val="1"/>
                <c:pt idx="0">
                  <c:v>Vins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2018'!$B$48:$J$48</c:f>
              <c:numCache>
                <c:formatCode>General</c:formatCode>
                <c:ptCount val="9"/>
                <c:pt idx="0">
                  <c:v>76.900000000000006</c:v>
                </c:pt>
                <c:pt idx="1">
                  <c:v>81.400000000000006</c:v>
                </c:pt>
                <c:pt idx="2">
                  <c:v>82.8</c:v>
                </c:pt>
                <c:pt idx="3">
                  <c:v>91.7</c:v>
                </c:pt>
                <c:pt idx="4">
                  <c:v>101.7</c:v>
                </c:pt>
                <c:pt idx="5">
                  <c:v>100</c:v>
                </c:pt>
                <c:pt idx="6">
                  <c:v>103.9</c:v>
                </c:pt>
                <c:pt idx="7">
                  <c:v>105.9</c:v>
                </c:pt>
                <c:pt idx="8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8-4B41-868E-3DF4DADD088C}"/>
            </c:ext>
          </c:extLst>
        </c:ser>
        <c:ser>
          <c:idx val="6"/>
          <c:order val="6"/>
          <c:tx>
            <c:strRef>
              <c:f>'Indices Insee 2010 2018'!$A$49</c:f>
              <c:strCache>
                <c:ptCount val="1"/>
                <c:pt idx="0">
                  <c:v>Animaux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'Indices Insee 2010 2018'!$B$42:$J$42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'Indices Insee 2010 2018'!$B$49:$J$49</c:f>
              <c:numCache>
                <c:formatCode>General</c:formatCode>
                <c:ptCount val="9"/>
                <c:pt idx="0">
                  <c:v>88.2</c:v>
                </c:pt>
                <c:pt idx="1">
                  <c:v>96.6</c:v>
                </c:pt>
                <c:pt idx="2">
                  <c:v>105.1</c:v>
                </c:pt>
                <c:pt idx="3">
                  <c:v>109.6</c:v>
                </c:pt>
                <c:pt idx="4">
                  <c:v>103.2</c:v>
                </c:pt>
                <c:pt idx="5">
                  <c:v>100</c:v>
                </c:pt>
                <c:pt idx="6">
                  <c:v>98</c:v>
                </c:pt>
                <c:pt idx="7">
                  <c:v>100.8</c:v>
                </c:pt>
                <c:pt idx="8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E8-4B41-868E-3DF4DADD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51103"/>
        <c:axId val="1"/>
      </c:lineChart>
      <c:catAx>
        <c:axId val="41845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Ippap
(base 100 
en 2015)</a:t>
                </a:r>
              </a:p>
            </c:rich>
          </c:tx>
          <c:layout>
            <c:manualLayout>
              <c:xMode val="edge"/>
              <c:yMode val="edge"/>
              <c:x val="7.6282940360610257E-2"/>
              <c:y val="1.3761467889908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4511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446168743470172"/>
          <c:y val="5.581039755351682E-2"/>
          <c:w val="0.67082799116129899"/>
          <c:h val="0.39526042042909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9525</xdr:rowOff>
    </xdr:from>
    <xdr:to>
      <xdr:col>13</xdr:col>
      <xdr:colOff>733425</xdr:colOff>
      <xdr:row>42</xdr:row>
      <xdr:rowOff>114300</xdr:rowOff>
    </xdr:to>
    <xdr:graphicFrame macro="">
      <xdr:nvGraphicFramePr>
        <xdr:cNvPr id="126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59</xdr:row>
      <xdr:rowOff>57150</xdr:rowOff>
    </xdr:from>
    <xdr:to>
      <xdr:col>11</xdr:col>
      <xdr:colOff>295275</xdr:colOff>
      <xdr:row>86</xdr:row>
      <xdr:rowOff>133350</xdr:rowOff>
    </xdr:to>
    <xdr:graphicFrame macro="">
      <xdr:nvGraphicFramePr>
        <xdr:cNvPr id="12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123825</xdr:rowOff>
    </xdr:from>
    <xdr:to>
      <xdr:col>7</xdr:col>
      <xdr:colOff>428625</xdr:colOff>
      <xdr:row>37</xdr:row>
      <xdr:rowOff>57150</xdr:rowOff>
    </xdr:to>
    <xdr:graphicFrame macro="">
      <xdr:nvGraphicFramePr>
        <xdr:cNvPr id="317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52</xdr:row>
      <xdr:rowOff>133350</xdr:rowOff>
    </xdr:from>
    <xdr:to>
      <xdr:col>7</xdr:col>
      <xdr:colOff>352425</xdr:colOff>
      <xdr:row>78</xdr:row>
      <xdr:rowOff>76200</xdr:rowOff>
    </xdr:to>
    <xdr:graphicFrame macro="">
      <xdr:nvGraphicFramePr>
        <xdr:cNvPr id="317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MM\SSP\SSP%20EMPLOI%20BAEA\BAEA1310%20Octobre%20Sal2012%20NoteTechn\BAEA%20Salari&#233;s%20analyse%202012\MSA%20SAL%20s&#233;rie%20BAEA%20SSPt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MM\SSP\SSP%20EMPLOI%20BAEA\BAEA%201404%20Avril\BAEA2012regionFormuleEtEnvironnement\SAL%20s&#233;rie%20Msa%20BAEA2012%201402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MM\SSP\SSP%20EMPLOI%20BAEA\BAEA2013REG\SAL%20s&#233;rie%20Msa%20BAEA2012%201402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TUDES\2015\Fili&#232;re%20lait\Fiche_synth&#232;se_fili&#232;re_lait_mars_2015\Fabrications%20PL\copie_FAB_FCE_REGDEP_2012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MSA chRA récap"/>
      <sheetName val="FactoesEactoes2011"/>
      <sheetName val="RaMsaSal"/>
      <sheetName val="réduc2000"/>
      <sheetName val="réduc2009"/>
      <sheetName val="réduc2010"/>
      <sheetName val="réduc2011"/>
      <sheetName val="réduc2012"/>
      <sheetName val="nbreH corr"/>
      <sheetName val="évoMsaSal10"/>
      <sheetName val="évoMsaSal11"/>
      <sheetName val="TxHorSalpSais"/>
      <sheetName val="TxHorCdiCdd"/>
      <sheetName val="TxHor2000"/>
      <sheetName val="SérEmplSalP"/>
      <sheetName val="SérContrSalP"/>
      <sheetName val="SérEtpSalP"/>
      <sheetName val="SérContrSais"/>
      <sheetName val="SérEtpTot"/>
      <sheetName val="SérEtpSais"/>
      <sheetName val="RécEvoSérSalP"/>
      <sheetName val="RécEvoSérSais"/>
      <sheetName val="RécEvoEtp"/>
      <sheetName val="réduc2010 Naf"/>
      <sheetName val="Analyse 2011 réduc naf"/>
      <sheetName val="TEST TBE MSA évoSal11"/>
      <sheetName val="TEST TBE MSA Comp"/>
      <sheetName val="TEST TBE MSA analNa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SalMSA chRA récap"/>
      <sheetName val="réduc2000"/>
      <sheetName val="réduc2009"/>
      <sheetName val="réduc2010"/>
      <sheetName val="réduc2011"/>
      <sheetName val="réduc2012"/>
      <sheetName val="nbreH corr"/>
      <sheetName val="évoMsaSal10"/>
      <sheetName val="évoMsaSal11"/>
      <sheetName val="évoMsaSal12"/>
      <sheetName val="TxHorSalpSais"/>
      <sheetName val="TxHor2000etSmic"/>
      <sheetName val="SérEmplSalP"/>
      <sheetName val="SérContrSalP"/>
      <sheetName val="SérEtpSalP"/>
      <sheetName val="SérContrSais"/>
      <sheetName val="SérEtpTot"/>
      <sheetName val="SérEtpSais"/>
      <sheetName val="SérETAcodeAt400"/>
      <sheetName val="RécEvoSérSalP"/>
      <sheetName val="RécEvoSérSais"/>
      <sheetName val="RécEvoEtp"/>
      <sheetName val="Sal ETP CDI CDD"/>
      <sheetName val="SalSais Naf"/>
      <sheetName val="SalperETP Naf"/>
      <sheetName val="SalEvoEst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SalMSA chRA récap"/>
      <sheetName val="réduc2000"/>
      <sheetName val="réduc2009"/>
      <sheetName val="réduc2010"/>
      <sheetName val="réduc2011"/>
      <sheetName val="réduc2012"/>
      <sheetName val="nbreH corr"/>
      <sheetName val="évoMsaSal10"/>
      <sheetName val="évoMsaSal11"/>
      <sheetName val="évoMsaSal12"/>
      <sheetName val="TxHorSalpSais"/>
      <sheetName val="TxHor2000etSmic"/>
      <sheetName val="SérEmplSalP"/>
      <sheetName val="SérContrSalP"/>
      <sheetName val="SérEtpSalP"/>
      <sheetName val="SérContrSais"/>
      <sheetName val="SérEtpTot"/>
      <sheetName val="SérEtpSais"/>
      <sheetName val="SérETAcodeAt400"/>
      <sheetName val="RécEvoSérSalP"/>
      <sheetName val="RécEvoSérSais"/>
      <sheetName val="RécEvoEtp"/>
      <sheetName val="Sal ETP CDI CDD"/>
      <sheetName val="SalSais Naf"/>
      <sheetName val="SalperETP Naf"/>
      <sheetName val="SalEvoEst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1 agreg"/>
      <sheetName val="R41 détail fromages"/>
      <sheetName val="Par dep"/>
      <sheetName val="2012"/>
      <sheetName val="FAB_FCE_REGDEP_2012_2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SIRREG</v>
          </cell>
          <cell r="B1" t="str">
            <v>SIRDEP</v>
          </cell>
          <cell r="C1" t="str">
            <v>TYPFAB</v>
          </cell>
          <cell r="D1" t="str">
            <v>RUB</v>
          </cell>
          <cell r="E1" t="str">
            <v>Lib_spss</v>
          </cell>
          <cell r="F1" t="str">
            <v>typcode</v>
          </cell>
          <cell r="G1" t="str">
            <v>FINIQTE1</v>
          </cell>
          <cell r="H1" t="str">
            <v>FINIQTE</v>
          </cell>
          <cell r="I1" t="str">
            <v>VRACFCE1</v>
          </cell>
          <cell r="J1" t="str">
            <v>VRACFCE</v>
          </cell>
          <cell r="K1" t="str">
            <v>VRACEXT1</v>
          </cell>
          <cell r="L1" t="str">
            <v>VRACEXT</v>
          </cell>
          <cell r="M1" t="str">
            <v>NBFINIQTE1</v>
          </cell>
          <cell r="N1" t="str">
            <v>NBFINIQTE</v>
          </cell>
          <cell r="O1" t="str">
            <v>NBVRACFCE1</v>
          </cell>
          <cell r="P1" t="str">
            <v>NBVRACFCE</v>
          </cell>
          <cell r="Q1" t="str">
            <v>NBVRACEXT1</v>
          </cell>
          <cell r="R1" t="str">
            <v>NBVRACEXT</v>
          </cell>
          <cell r="S1" t="str">
            <v>secretfini1</v>
          </cell>
          <cell r="T1" t="str">
            <v>secretfini</v>
          </cell>
          <cell r="U1" t="str">
            <v>secretvracfce1</v>
          </cell>
          <cell r="V1" t="str">
            <v>secretvracfce</v>
          </cell>
          <cell r="W1" t="str">
            <v>secretvracext1</v>
          </cell>
          <cell r="X1" t="str">
            <v>secretvracext</v>
          </cell>
        </row>
        <row r="2">
          <cell r="A2" t="str">
            <v>11</v>
          </cell>
          <cell r="B2" t="str">
            <v>077</v>
          </cell>
          <cell r="C2" t="str">
            <v>FINI</v>
          </cell>
          <cell r="D2" t="str">
            <v>011000</v>
          </cell>
          <cell r="E2" t="str">
            <v>Lait entier</v>
          </cell>
          <cell r="F2" t="str">
            <v>agreg</v>
          </cell>
          <cell r="G2">
            <v>220.678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1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 t="str">
            <v>11</v>
          </cell>
          <cell r="B3" t="str">
            <v>077</v>
          </cell>
          <cell r="C3" t="str">
            <v>FINI</v>
          </cell>
          <cell r="D3" t="str">
            <v>011221</v>
          </cell>
          <cell r="E3" t="str">
            <v>Lait entier pasteurisé</v>
          </cell>
          <cell r="F3" t="str">
            <v>quest</v>
          </cell>
          <cell r="G3">
            <v>220.678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 t="str">
            <v>11</v>
          </cell>
          <cell r="B4" t="str">
            <v>077</v>
          </cell>
          <cell r="C4" t="str">
            <v>FINI</v>
          </cell>
          <cell r="D4" t="str">
            <v>021000</v>
          </cell>
          <cell r="E4" t="str">
            <v>Lait demi-écrémé</v>
          </cell>
          <cell r="F4" t="str">
            <v>agreg</v>
          </cell>
          <cell r="G4">
            <v>157.45099999999999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11</v>
          </cell>
          <cell r="B5" t="str">
            <v>077</v>
          </cell>
          <cell r="C5" t="str">
            <v>FINI</v>
          </cell>
          <cell r="D5" t="str">
            <v>021222</v>
          </cell>
          <cell r="E5" t="str">
            <v>Lait demi-écrémé pasteurisé</v>
          </cell>
          <cell r="F5" t="str">
            <v>quest</v>
          </cell>
          <cell r="G5">
            <v>157.45099999999999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11</v>
          </cell>
          <cell r="B6" t="str">
            <v>077</v>
          </cell>
          <cell r="C6" t="str">
            <v>FINI</v>
          </cell>
          <cell r="D6" t="str">
            <v>042000</v>
          </cell>
          <cell r="E6" t="str">
            <v>TOTAL LAITS LIQUIDES CONDITIONNES</v>
          </cell>
          <cell r="F6" t="str">
            <v>agreg</v>
          </cell>
          <cell r="G6">
            <v>378.12900000000002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11</v>
          </cell>
          <cell r="B7" t="str">
            <v>077</v>
          </cell>
          <cell r="C7" t="str">
            <v>FINI</v>
          </cell>
          <cell r="D7" t="str">
            <v>060000</v>
          </cell>
          <cell r="E7" t="str">
            <v>Yaourts et laits fermentés au lait de vache</v>
          </cell>
          <cell r="F7" t="str">
            <v>agreg</v>
          </cell>
          <cell r="G7">
            <v>451.04500000000002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11</v>
          </cell>
          <cell r="B8" t="str">
            <v>077</v>
          </cell>
          <cell r="C8" t="str">
            <v>FINI</v>
          </cell>
          <cell r="D8" t="str">
            <v>062210</v>
          </cell>
          <cell r="E8" t="str">
            <v>Yaourts natures au lait de vache</v>
          </cell>
          <cell r="F8" t="str">
            <v>agreg</v>
          </cell>
          <cell r="G8">
            <v>27.44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11</v>
          </cell>
          <cell r="B9" t="str">
            <v>077</v>
          </cell>
          <cell r="C9" t="str">
            <v>FINI</v>
          </cell>
          <cell r="D9" t="str">
            <v>062211</v>
          </cell>
          <cell r="E9" t="str">
            <v>Yaourts natures maigres(vache)</v>
          </cell>
          <cell r="F9" t="str">
            <v>quest</v>
          </cell>
          <cell r="G9">
            <v>9.8729999999999993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11</v>
          </cell>
          <cell r="B10" t="str">
            <v>077</v>
          </cell>
          <cell r="C10" t="str">
            <v>FINI</v>
          </cell>
          <cell r="D10" t="str">
            <v>062213</v>
          </cell>
          <cell r="E10" t="str">
            <v>Yaourts au lait entier(vache)</v>
          </cell>
          <cell r="F10" t="str">
            <v>quest</v>
          </cell>
          <cell r="G10">
            <v>12.831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11</v>
          </cell>
          <cell r="B11" t="str">
            <v>077</v>
          </cell>
          <cell r="C11" t="str">
            <v>FINI</v>
          </cell>
          <cell r="D11" t="str">
            <v>062214</v>
          </cell>
          <cell r="E11" t="str">
            <v>Yaourts à boire(vache)</v>
          </cell>
          <cell r="F11" t="str">
            <v>quest</v>
          </cell>
          <cell r="G11">
            <v>4.7359999999999998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11</v>
          </cell>
          <cell r="B12" t="str">
            <v>077</v>
          </cell>
          <cell r="C12" t="str">
            <v>FINI</v>
          </cell>
          <cell r="D12" t="str">
            <v>062219</v>
          </cell>
          <cell r="E12" t="str">
            <v>Yaourts et laits fermentés NATURE au lait de vache</v>
          </cell>
          <cell r="F12" t="str">
            <v>agreg</v>
          </cell>
          <cell r="G12">
            <v>27.44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 t="str">
            <v>11</v>
          </cell>
          <cell r="B13" t="str">
            <v>077</v>
          </cell>
          <cell r="C13" t="str">
            <v>FINI</v>
          </cell>
          <cell r="D13" t="str">
            <v>062999</v>
          </cell>
          <cell r="E13" t="str">
            <v>TOTAL LAITS FERMENTES NATURE, MEME SUCRES</v>
          </cell>
          <cell r="F13" t="str">
            <v>agreg</v>
          </cell>
          <cell r="G13">
            <v>27.44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11</v>
          </cell>
          <cell r="B14" t="str">
            <v>077</v>
          </cell>
          <cell r="C14" t="str">
            <v>FINI</v>
          </cell>
          <cell r="D14" t="str">
            <v>072220</v>
          </cell>
          <cell r="E14" t="str">
            <v>Yaourts aromatisés ou aux fruits</v>
          </cell>
          <cell r="F14" t="str">
            <v>agreg</v>
          </cell>
          <cell r="G14">
            <v>412.06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11</v>
          </cell>
          <cell r="B15" t="str">
            <v>077</v>
          </cell>
          <cell r="C15" t="str">
            <v>FINI</v>
          </cell>
          <cell r="D15" t="str">
            <v>072222</v>
          </cell>
          <cell r="E15" t="str">
            <v>Yaourts aux fruits</v>
          </cell>
          <cell r="F15" t="str">
            <v>quest</v>
          </cell>
          <cell r="G15">
            <v>124.93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11</v>
          </cell>
          <cell r="B16" t="str">
            <v>077</v>
          </cell>
          <cell r="C16" t="str">
            <v>FINI</v>
          </cell>
          <cell r="D16" t="str">
            <v>072223</v>
          </cell>
          <cell r="E16" t="str">
            <v>Yaourts à boire aromatisés</v>
          </cell>
          <cell r="F16" t="str">
            <v>quest</v>
          </cell>
          <cell r="G16">
            <v>287.13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11</v>
          </cell>
          <cell r="B17" t="str">
            <v>077</v>
          </cell>
          <cell r="C17" t="str">
            <v>FINI</v>
          </cell>
          <cell r="D17" t="str">
            <v>072224</v>
          </cell>
          <cell r="E17" t="str">
            <v>Autres laits fermentés arom ou aux fruits</v>
          </cell>
          <cell r="F17" t="str">
            <v>quest</v>
          </cell>
          <cell r="G17">
            <v>11.545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11</v>
          </cell>
          <cell r="B18" t="str">
            <v>077</v>
          </cell>
          <cell r="C18" t="str">
            <v>FINI</v>
          </cell>
          <cell r="D18" t="str">
            <v>072999</v>
          </cell>
          <cell r="E18" t="str">
            <v>TOTAL LAITS FERMENTES AROMATISES OU AUX FRUITS</v>
          </cell>
          <cell r="F18" t="str">
            <v>agreg</v>
          </cell>
          <cell r="G18">
            <v>423.60500000000002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 t="str">
            <v>11</v>
          </cell>
          <cell r="B19" t="str">
            <v>077</v>
          </cell>
          <cell r="C19" t="str">
            <v>FINI</v>
          </cell>
          <cell r="D19" t="str">
            <v>082310</v>
          </cell>
          <cell r="E19" t="str">
            <v>Desserts lactés frais</v>
          </cell>
          <cell r="F19" t="str">
            <v>agreg</v>
          </cell>
          <cell r="G19">
            <v>304.95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11</v>
          </cell>
          <cell r="B20" t="str">
            <v>077</v>
          </cell>
          <cell r="C20" t="str">
            <v>FINI</v>
          </cell>
          <cell r="D20" t="str">
            <v>082312</v>
          </cell>
          <cell r="E20" t="str">
            <v>Laits gélifiés aromatisés</v>
          </cell>
          <cell r="F20" t="str">
            <v>quest</v>
          </cell>
          <cell r="G20">
            <v>8.5760000000000005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11</v>
          </cell>
          <cell r="B21" t="str">
            <v>077</v>
          </cell>
          <cell r="C21" t="str">
            <v>FINI</v>
          </cell>
          <cell r="D21" t="str">
            <v>082315</v>
          </cell>
          <cell r="E21" t="str">
            <v>Mousses</v>
          </cell>
          <cell r="F21" t="str">
            <v>quest</v>
          </cell>
          <cell r="G21">
            <v>296.37400000000002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11</v>
          </cell>
          <cell r="B22" t="str">
            <v>077</v>
          </cell>
          <cell r="C22" t="str">
            <v>FINI</v>
          </cell>
          <cell r="D22" t="str">
            <v>082999</v>
          </cell>
          <cell r="E22" t="str">
            <v>TOTAL DESSERTS LACTES</v>
          </cell>
          <cell r="F22" t="str">
            <v>agreg</v>
          </cell>
          <cell r="G22">
            <v>304.95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11</v>
          </cell>
          <cell r="B23" t="str">
            <v>077</v>
          </cell>
          <cell r="C23" t="str">
            <v>FINI</v>
          </cell>
          <cell r="D23" t="str">
            <v>134147</v>
          </cell>
          <cell r="E23" t="str">
            <v>From frais vache-divers 1% et + MG</v>
          </cell>
          <cell r="F23" t="str">
            <v>quest</v>
          </cell>
          <cell r="G23">
            <v>2.5</v>
          </cell>
          <cell r="H23">
            <v>9.4649999999999999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11</v>
          </cell>
          <cell r="B24" t="str">
            <v>077</v>
          </cell>
          <cell r="C24" t="str">
            <v>FINI</v>
          </cell>
          <cell r="D24" t="str">
            <v>134150</v>
          </cell>
          <cell r="E24" t="str">
            <v>From frais vache divers</v>
          </cell>
          <cell r="F24" t="str">
            <v>agreg</v>
          </cell>
          <cell r="G24">
            <v>2.5</v>
          </cell>
          <cell r="H24">
            <v>9.4649999999999999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11</v>
          </cell>
          <cell r="B25" t="str">
            <v>077</v>
          </cell>
          <cell r="C25" t="str">
            <v>FINI</v>
          </cell>
          <cell r="D25" t="str">
            <v>134999</v>
          </cell>
          <cell r="E25" t="str">
            <v>TOTAL fromages frais de vache</v>
          </cell>
          <cell r="F25" t="str">
            <v>agreg</v>
          </cell>
          <cell r="G25">
            <v>2.5</v>
          </cell>
          <cell r="H25">
            <v>9.4649999999999999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11</v>
          </cell>
          <cell r="B26" t="str">
            <v>077</v>
          </cell>
          <cell r="C26" t="str">
            <v>FINI</v>
          </cell>
          <cell r="D26" t="str">
            <v>144000</v>
          </cell>
          <cell r="E26" t="str">
            <v>Fromages de vache affinés</v>
          </cell>
          <cell r="F26" t="str">
            <v>agreg</v>
          </cell>
          <cell r="G26">
            <v>2561.9229999999998</v>
          </cell>
          <cell r="H26">
            <v>2625.8539999999998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</v>
          </cell>
          <cell r="N26">
            <v>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11</v>
          </cell>
          <cell r="B27" t="str">
            <v>077</v>
          </cell>
          <cell r="C27" t="str">
            <v>FINI</v>
          </cell>
          <cell r="D27" t="str">
            <v>144200</v>
          </cell>
          <cell r="E27" t="str">
            <v>Fromages de vache à pâte molle</v>
          </cell>
          <cell r="F27" t="str">
            <v>agreg</v>
          </cell>
          <cell r="G27">
            <v>2561.9229999999998</v>
          </cell>
          <cell r="H27">
            <v>2625.8539999999998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</v>
          </cell>
          <cell r="N27">
            <v>4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11</v>
          </cell>
          <cell r="B28" t="str">
            <v>077</v>
          </cell>
          <cell r="C28" t="str">
            <v>FINI</v>
          </cell>
          <cell r="D28" t="str">
            <v>144211</v>
          </cell>
          <cell r="E28" t="str">
            <v>Camembert</v>
          </cell>
          <cell r="F28" t="str">
            <v>quest</v>
          </cell>
          <cell r="G28">
            <v>35.863999999999997</v>
          </cell>
          <cell r="H28">
            <v>40.270000000000003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11</v>
          </cell>
          <cell r="B29" t="str">
            <v>077</v>
          </cell>
          <cell r="C29" t="str">
            <v>FINI</v>
          </cell>
          <cell r="D29" t="str">
            <v>144221</v>
          </cell>
          <cell r="E29" t="str">
            <v>Brie de Meaux et de Melun</v>
          </cell>
          <cell r="F29" t="str">
            <v>quest</v>
          </cell>
          <cell r="G29">
            <v>1424.97</v>
          </cell>
          <cell r="H29">
            <v>1498.963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</v>
          </cell>
          <cell r="N29">
            <v>4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11</v>
          </cell>
          <cell r="B30" t="str">
            <v>077</v>
          </cell>
          <cell r="C30" t="str">
            <v>FINI</v>
          </cell>
          <cell r="D30" t="str">
            <v>144223</v>
          </cell>
          <cell r="E30" t="str">
            <v>Brie d autres origines</v>
          </cell>
          <cell r="F30" t="str">
            <v>quest</v>
          </cell>
          <cell r="G30">
            <v>345.54</v>
          </cell>
          <cell r="H30">
            <v>327.71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11</v>
          </cell>
          <cell r="B31" t="str">
            <v>077</v>
          </cell>
          <cell r="C31" t="str">
            <v>FINI</v>
          </cell>
          <cell r="D31" t="str">
            <v>144224</v>
          </cell>
          <cell r="E31" t="str">
            <v>Coulommiers</v>
          </cell>
          <cell r="F31" t="str">
            <v>quest</v>
          </cell>
          <cell r="G31">
            <v>409.66699999999997</v>
          </cell>
          <cell r="H31">
            <v>425.71899999999999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</v>
          </cell>
          <cell r="N31">
            <v>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11</v>
          </cell>
          <cell r="B32" t="str">
            <v>077</v>
          </cell>
          <cell r="C32" t="str">
            <v>FINI</v>
          </cell>
          <cell r="D32" t="str">
            <v>144260</v>
          </cell>
          <cell r="E32" t="str">
            <v>Autre fromage de vache à pâte molle</v>
          </cell>
          <cell r="F32" t="str">
            <v>quest</v>
          </cell>
          <cell r="G32">
            <v>345.88200000000001</v>
          </cell>
          <cell r="H32">
            <v>333.19200000000001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4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11</v>
          </cell>
          <cell r="B33" t="str">
            <v>077</v>
          </cell>
          <cell r="C33" t="str">
            <v>FINI</v>
          </cell>
          <cell r="D33" t="str">
            <v>144999</v>
          </cell>
          <cell r="E33" t="str">
            <v>TOTAL FROMAGES DE VACHE (sauf fondus)</v>
          </cell>
          <cell r="F33" t="str">
            <v>agreg</v>
          </cell>
          <cell r="G33">
            <v>2564.4229999999998</v>
          </cell>
          <cell r="H33">
            <v>2635.319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</v>
          </cell>
          <cell r="N33">
            <v>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11</v>
          </cell>
          <cell r="B34" t="str">
            <v>077</v>
          </cell>
          <cell r="C34" t="str">
            <v>VRAC</v>
          </cell>
          <cell r="D34" t="str">
            <v>050000</v>
          </cell>
          <cell r="E34" t="str">
            <v>Total crème vrac</v>
          </cell>
          <cell r="F34" t="str">
            <v>agreg</v>
          </cell>
          <cell r="G34">
            <v>0</v>
          </cell>
          <cell r="H34">
            <v>0</v>
          </cell>
          <cell r="I34">
            <v>44.573999999999998</v>
          </cell>
          <cell r="J34">
            <v>41.835999999999999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</row>
        <row r="35">
          <cell r="A35" t="str">
            <v>11</v>
          </cell>
          <cell r="B35" t="str">
            <v>077</v>
          </cell>
          <cell r="C35" t="str">
            <v>VRAC</v>
          </cell>
          <cell r="D35" t="str">
            <v>050002</v>
          </cell>
          <cell r="E35" t="str">
            <v>Crème industrielle vrac non allégée</v>
          </cell>
          <cell r="F35" t="str">
            <v>quest</v>
          </cell>
          <cell r="G35">
            <v>0</v>
          </cell>
          <cell r="H35">
            <v>0</v>
          </cell>
          <cell r="I35">
            <v>44.573999999999998</v>
          </cell>
          <cell r="J35">
            <v>41.835999999999999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1</v>
          </cell>
          <cell r="W35">
            <v>0</v>
          </cell>
          <cell r="X35">
            <v>0</v>
          </cell>
        </row>
        <row r="36">
          <cell r="A36" t="str">
            <v>11</v>
          </cell>
          <cell r="B36" t="str">
            <v>077</v>
          </cell>
          <cell r="C36" t="str">
            <v>VRAC</v>
          </cell>
          <cell r="D36" t="str">
            <v>220000</v>
          </cell>
          <cell r="E36" t="str">
            <v>Lactosérum liquide ou concentré vrac</v>
          </cell>
          <cell r="F36" t="str">
            <v>quest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431.94</v>
          </cell>
          <cell r="L36">
            <v>448.86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1</v>
          </cell>
        </row>
        <row r="37">
          <cell r="A37" t="str">
            <v>11</v>
          </cell>
          <cell r="B37" t="str">
            <v>078</v>
          </cell>
          <cell r="C37" t="str">
            <v>FINI</v>
          </cell>
          <cell r="D37" t="str">
            <v>155329</v>
          </cell>
          <cell r="E37" t="str">
            <v>From fondus issus de la fonte de fromages</v>
          </cell>
          <cell r="F37" t="str">
            <v>quest</v>
          </cell>
          <cell r="G37">
            <v>3530</v>
          </cell>
          <cell r="H37">
            <v>3665.4780000000001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11</v>
          </cell>
          <cell r="B38" t="str">
            <v>078</v>
          </cell>
          <cell r="C38" t="str">
            <v>FINI</v>
          </cell>
          <cell r="D38" t="str">
            <v>155399</v>
          </cell>
          <cell r="E38" t="str">
            <v>TOTAL FROMAGES FONDUS (vache, chèvre, brebis)</v>
          </cell>
          <cell r="F38" t="str">
            <v>agreg</v>
          </cell>
          <cell r="G38">
            <v>3530</v>
          </cell>
          <cell r="H38">
            <v>3665.4780000000001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11</v>
          </cell>
          <cell r="B39" t="str">
            <v>091</v>
          </cell>
          <cell r="C39" t="str">
            <v>FINI</v>
          </cell>
          <cell r="D39" t="str">
            <v>060000</v>
          </cell>
          <cell r="E39" t="str">
            <v>Yaourts et laits fermentés au lait de vache</v>
          </cell>
          <cell r="F39" t="str">
            <v>agreg</v>
          </cell>
          <cell r="G39">
            <v>542.88</v>
          </cell>
          <cell r="H39">
            <v>578.29999999999995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11</v>
          </cell>
          <cell r="B40" t="str">
            <v>091</v>
          </cell>
          <cell r="C40" t="str">
            <v>FINI</v>
          </cell>
          <cell r="D40" t="str">
            <v>062215</v>
          </cell>
          <cell r="E40" t="str">
            <v>Autres laits fermentés au lait vache</v>
          </cell>
          <cell r="F40" t="str">
            <v>quest</v>
          </cell>
          <cell r="G40">
            <v>542.88</v>
          </cell>
          <cell r="H40">
            <v>578.29999999999995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11</v>
          </cell>
          <cell r="B41" t="str">
            <v>091</v>
          </cell>
          <cell r="C41" t="str">
            <v>FINI</v>
          </cell>
          <cell r="D41" t="str">
            <v>062219</v>
          </cell>
          <cell r="E41" t="str">
            <v>Yaourts et laits fermentés NATURE au lait de vache</v>
          </cell>
          <cell r="F41" t="str">
            <v>agreg</v>
          </cell>
          <cell r="G41">
            <v>542.88</v>
          </cell>
          <cell r="H41">
            <v>578.29999999999995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1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11</v>
          </cell>
          <cell r="B42" t="str">
            <v>091</v>
          </cell>
          <cell r="C42" t="str">
            <v>FINI</v>
          </cell>
          <cell r="D42" t="str">
            <v>062999</v>
          </cell>
          <cell r="E42" t="str">
            <v>TOTAL LAITS FERMENTES NATURE, MEME SUCRES</v>
          </cell>
          <cell r="F42" t="str">
            <v>agreg</v>
          </cell>
          <cell r="G42">
            <v>542.88</v>
          </cell>
          <cell r="H42">
            <v>578.29999999999995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11</v>
          </cell>
          <cell r="B43" t="str">
            <v>091</v>
          </cell>
          <cell r="C43" t="str">
            <v>FINI</v>
          </cell>
          <cell r="D43" t="str">
            <v>093199</v>
          </cell>
          <cell r="E43" t="str">
            <v>Beurre de crème ou de sérum</v>
          </cell>
          <cell r="F43" t="str">
            <v>quest</v>
          </cell>
          <cell r="G43">
            <v>1.5129999999999999</v>
          </cell>
          <cell r="H43">
            <v>0.73399999999999999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11</v>
          </cell>
          <cell r="B44" t="str">
            <v>091</v>
          </cell>
          <cell r="C44" t="str">
            <v>VRAC</v>
          </cell>
          <cell r="D44" t="str">
            <v>000001</v>
          </cell>
          <cell r="E44" t="str">
            <v>Total lait liquide vrac</v>
          </cell>
          <cell r="F44" t="str">
            <v>agreg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30.8</v>
          </cell>
          <cell r="L44">
            <v>19.38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1</v>
          </cell>
        </row>
        <row r="45">
          <cell r="A45" t="str">
            <v>11</v>
          </cell>
          <cell r="B45" t="str">
            <v>091</v>
          </cell>
          <cell r="C45" t="str">
            <v>VRAC</v>
          </cell>
          <cell r="D45" t="str">
            <v>010000</v>
          </cell>
          <cell r="E45" t="str">
            <v>Lait vrac entier</v>
          </cell>
          <cell r="F45" t="str">
            <v>quest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30.8</v>
          </cell>
          <cell r="L45">
            <v>19.38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1</v>
          </cell>
        </row>
        <row r="46">
          <cell r="A46" t="str">
            <v>11</v>
          </cell>
          <cell r="B46" t="str">
            <v>091</v>
          </cell>
          <cell r="C46" t="str">
            <v>VRAC</v>
          </cell>
          <cell r="D46" t="str">
            <v>050000</v>
          </cell>
          <cell r="E46" t="str">
            <v>Total crème vrac</v>
          </cell>
          <cell r="F46" t="str">
            <v>agreg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28.08</v>
          </cell>
          <cell r="L46">
            <v>30.2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1</v>
          </cell>
        </row>
        <row r="47">
          <cell r="A47" t="str">
            <v>11</v>
          </cell>
          <cell r="B47" t="str">
            <v>091</v>
          </cell>
          <cell r="C47" t="str">
            <v>VRAC</v>
          </cell>
          <cell r="D47" t="str">
            <v>050002</v>
          </cell>
          <cell r="E47" t="str">
            <v>Crème industrielle vrac non allégée</v>
          </cell>
          <cell r="F47" t="str">
            <v>quest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28.08</v>
          </cell>
          <cell r="L47">
            <v>30.2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</row>
        <row r="48">
          <cell r="A48" t="str">
            <v>11</v>
          </cell>
          <cell r="B48" t="str">
            <v>094</v>
          </cell>
          <cell r="C48" t="str">
            <v>FINI</v>
          </cell>
          <cell r="D48" t="str">
            <v>123498</v>
          </cell>
          <cell r="E48" t="str">
            <v>Spécialités à tartiner mixtes en equiv beurre</v>
          </cell>
          <cell r="F48" t="str">
            <v>quest</v>
          </cell>
          <cell r="G48">
            <v>0</v>
          </cell>
          <cell r="H48">
            <v>620.69200000000001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11</v>
          </cell>
          <cell r="B49" t="str">
            <v>094</v>
          </cell>
          <cell r="C49" t="str">
            <v>FINI</v>
          </cell>
          <cell r="D49" t="str">
            <v>123499</v>
          </cell>
          <cell r="E49" t="str">
            <v>Spécialités à tartiner mixtes en kg</v>
          </cell>
          <cell r="F49" t="str">
            <v>quest</v>
          </cell>
          <cell r="G49">
            <v>0</v>
          </cell>
          <cell r="H49">
            <v>9162.1569999999992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21</v>
          </cell>
          <cell r="B50" t="str">
            <v>008</v>
          </cell>
          <cell r="C50" t="str">
            <v>FINI</v>
          </cell>
          <cell r="D50" t="str">
            <v>219199</v>
          </cell>
          <cell r="E50" t="str">
            <v>TOTAL POUDRE DE BABEURRE</v>
          </cell>
          <cell r="F50" t="str">
            <v>quest</v>
          </cell>
          <cell r="G50">
            <v>3006.4250000000002</v>
          </cell>
          <cell r="H50">
            <v>1855.875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21</v>
          </cell>
          <cell r="B51" t="str">
            <v>008</v>
          </cell>
          <cell r="C51" t="str">
            <v>VRAC</v>
          </cell>
          <cell r="D51" t="str">
            <v>000001</v>
          </cell>
          <cell r="E51" t="str">
            <v>Total lait liquide vrac</v>
          </cell>
          <cell r="F51" t="str">
            <v>agreg</v>
          </cell>
          <cell r="G51">
            <v>0</v>
          </cell>
          <cell r="H51">
            <v>0</v>
          </cell>
          <cell r="I51">
            <v>36910.362000000001</v>
          </cell>
          <cell r="J51">
            <v>37700.434000000001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1</v>
          </cell>
          <cell r="W51">
            <v>0</v>
          </cell>
          <cell r="X51">
            <v>0</v>
          </cell>
        </row>
        <row r="52">
          <cell r="A52" t="str">
            <v>21</v>
          </cell>
          <cell r="B52" t="str">
            <v>008</v>
          </cell>
          <cell r="C52" t="str">
            <v>VRAC</v>
          </cell>
          <cell r="D52" t="str">
            <v>030000</v>
          </cell>
          <cell r="E52" t="str">
            <v>Lait vrac écrémé</v>
          </cell>
          <cell r="F52" t="str">
            <v>quest</v>
          </cell>
          <cell r="G52">
            <v>0</v>
          </cell>
          <cell r="H52">
            <v>0</v>
          </cell>
          <cell r="I52">
            <v>36910.362000000001</v>
          </cell>
          <cell r="J52">
            <v>37700.434000000001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1</v>
          </cell>
          <cell r="W52">
            <v>0</v>
          </cell>
          <cell r="X52">
            <v>0</v>
          </cell>
        </row>
        <row r="53">
          <cell r="A53" t="str">
            <v>21</v>
          </cell>
          <cell r="B53" t="str">
            <v>008</v>
          </cell>
          <cell r="C53" t="str">
            <v>VRAC</v>
          </cell>
          <cell r="D53" t="str">
            <v>050000</v>
          </cell>
          <cell r="E53" t="str">
            <v>Total crème vrac</v>
          </cell>
          <cell r="F53" t="str">
            <v>agreg</v>
          </cell>
          <cell r="G53">
            <v>0</v>
          </cell>
          <cell r="H53">
            <v>0</v>
          </cell>
          <cell r="I53">
            <v>7918.7209999999995</v>
          </cell>
          <cell r="J53">
            <v>8327.5540000000001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1</v>
          </cell>
          <cell r="W53">
            <v>0</v>
          </cell>
          <cell r="X53">
            <v>0</v>
          </cell>
        </row>
        <row r="54">
          <cell r="A54" t="str">
            <v>21</v>
          </cell>
          <cell r="B54" t="str">
            <v>008</v>
          </cell>
          <cell r="C54" t="str">
            <v>VRAC</v>
          </cell>
          <cell r="D54" t="str">
            <v>050002</v>
          </cell>
          <cell r="E54" t="str">
            <v>Crème industrielle vrac non allégée</v>
          </cell>
          <cell r="F54" t="str">
            <v>quest</v>
          </cell>
          <cell r="G54">
            <v>0</v>
          </cell>
          <cell r="H54">
            <v>0</v>
          </cell>
          <cell r="I54">
            <v>7918.7209999999995</v>
          </cell>
          <cell r="J54">
            <v>8327.5540000000001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</row>
        <row r="55">
          <cell r="A55" t="str">
            <v>21</v>
          </cell>
          <cell r="B55" t="str">
            <v>008</v>
          </cell>
          <cell r="C55" t="str">
            <v>VRAC</v>
          </cell>
          <cell r="D55" t="str">
            <v>180000</v>
          </cell>
          <cell r="E55" t="str">
            <v>Total lait en poudre</v>
          </cell>
          <cell r="F55" t="str">
            <v>agreg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41141.036</v>
          </cell>
          <cell r="L55">
            <v>44235.862000000001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1</v>
          </cell>
        </row>
        <row r="56">
          <cell r="A56" t="str">
            <v>21</v>
          </cell>
          <cell r="B56" t="str">
            <v>008</v>
          </cell>
          <cell r="C56" t="str">
            <v>VRAC</v>
          </cell>
          <cell r="D56" t="str">
            <v>187100</v>
          </cell>
          <cell r="E56" t="str">
            <v>Lait en poudre vrac entier</v>
          </cell>
          <cell r="F56" t="str">
            <v>quest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12730.815000000001</v>
          </cell>
          <cell r="L56">
            <v>13698.111000000001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>
            <v>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</v>
          </cell>
          <cell r="X56">
            <v>1</v>
          </cell>
        </row>
        <row r="57">
          <cell r="A57" t="str">
            <v>21</v>
          </cell>
          <cell r="B57" t="str">
            <v>008</v>
          </cell>
          <cell r="C57" t="str">
            <v>VRAC</v>
          </cell>
          <cell r="D57" t="str">
            <v>197310</v>
          </cell>
          <cell r="E57" t="str">
            <v>Lait en poudre vrac écrémé</v>
          </cell>
          <cell r="F57" t="str">
            <v>quest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28410.221000000001</v>
          </cell>
          <cell r="L57">
            <v>30537.751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</v>
          </cell>
          <cell r="X57">
            <v>1</v>
          </cell>
        </row>
        <row r="58">
          <cell r="A58" t="str">
            <v>21</v>
          </cell>
          <cell r="B58" t="str">
            <v>008</v>
          </cell>
          <cell r="C58" t="str">
            <v>VRAC</v>
          </cell>
          <cell r="D58" t="str">
            <v>220000</v>
          </cell>
          <cell r="E58" t="str">
            <v>Lactosérum liquide ou concentré vrac</v>
          </cell>
          <cell r="F58" t="str">
            <v>quest</v>
          </cell>
          <cell r="G58">
            <v>0</v>
          </cell>
          <cell r="H58">
            <v>0</v>
          </cell>
          <cell r="I58">
            <v>5226.183</v>
          </cell>
          <cell r="J58">
            <v>5289.0429999999997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1</v>
          </cell>
          <cell r="W58">
            <v>0</v>
          </cell>
          <cell r="X58">
            <v>0</v>
          </cell>
        </row>
        <row r="59">
          <cell r="A59" t="str">
            <v>21</v>
          </cell>
          <cell r="B59" t="str">
            <v>008</v>
          </cell>
          <cell r="C59" t="str">
            <v>VRAC</v>
          </cell>
          <cell r="D59" t="str">
            <v>275100</v>
          </cell>
          <cell r="E59" t="str">
            <v>Qte totale de poudres séchées écrémées</v>
          </cell>
          <cell r="F59" t="str">
            <v>quest</v>
          </cell>
          <cell r="G59">
            <v>0</v>
          </cell>
          <cell r="H59">
            <v>0</v>
          </cell>
          <cell r="I59">
            <v>28317.971000000001</v>
          </cell>
          <cell r="J59">
            <v>30537.751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0</v>
          </cell>
        </row>
        <row r="60">
          <cell r="A60" t="str">
            <v>21</v>
          </cell>
          <cell r="B60" t="str">
            <v>008</v>
          </cell>
          <cell r="C60" t="str">
            <v>VRAC</v>
          </cell>
          <cell r="D60" t="str">
            <v>275200</v>
          </cell>
          <cell r="E60" t="str">
            <v>Qte totale de poudres séchées grasses</v>
          </cell>
          <cell r="F60" t="str">
            <v>quest</v>
          </cell>
          <cell r="G60">
            <v>0</v>
          </cell>
          <cell r="H60">
            <v>0</v>
          </cell>
          <cell r="I60">
            <v>12730.815000000001</v>
          </cell>
          <cell r="J60">
            <v>13698.111000000001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</v>
          </cell>
          <cell r="P60">
            <v>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1</v>
          </cell>
          <cell r="W60">
            <v>0</v>
          </cell>
          <cell r="X60">
            <v>0</v>
          </cell>
        </row>
        <row r="61">
          <cell r="A61" t="str">
            <v>21</v>
          </cell>
          <cell r="B61" t="str">
            <v>010</v>
          </cell>
          <cell r="C61" t="str">
            <v>FINI</v>
          </cell>
          <cell r="D61" t="str">
            <v>134130</v>
          </cell>
          <cell r="E61" t="str">
            <v>From frais vache moulé louche ou faisselle</v>
          </cell>
          <cell r="F61" t="str">
            <v>agreg</v>
          </cell>
          <cell r="G61">
            <v>14.888999999999999</v>
          </cell>
          <cell r="H61">
            <v>12.541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21</v>
          </cell>
          <cell r="B62" t="str">
            <v>010</v>
          </cell>
          <cell r="C62" t="str">
            <v>FINI</v>
          </cell>
          <cell r="D62" t="str">
            <v>134132</v>
          </cell>
          <cell r="E62" t="str">
            <v>From frais vache moulé louche ou faisselle 1% et + MG</v>
          </cell>
          <cell r="F62" t="str">
            <v>quest</v>
          </cell>
          <cell r="G62">
            <v>14.888999999999999</v>
          </cell>
          <cell r="H62">
            <v>12.541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 t="str">
            <v>21</v>
          </cell>
          <cell r="B63" t="str">
            <v>010</v>
          </cell>
          <cell r="C63" t="str">
            <v>FINI</v>
          </cell>
          <cell r="D63" t="str">
            <v>134147</v>
          </cell>
          <cell r="E63" t="str">
            <v>From frais vache-divers 1% et + MG</v>
          </cell>
          <cell r="F63" t="str">
            <v>quest</v>
          </cell>
          <cell r="G63">
            <v>3.7549999999999999</v>
          </cell>
          <cell r="H63">
            <v>4.7919999999999998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</v>
          </cell>
          <cell r="T63">
            <v>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 t="str">
            <v>21</v>
          </cell>
          <cell r="B64" t="str">
            <v>010</v>
          </cell>
          <cell r="C64" t="str">
            <v>FINI</v>
          </cell>
          <cell r="D64" t="str">
            <v>134150</v>
          </cell>
          <cell r="E64" t="str">
            <v>From frais vache divers</v>
          </cell>
          <cell r="F64" t="str">
            <v>agreg</v>
          </cell>
          <cell r="G64">
            <v>3.7549999999999999</v>
          </cell>
          <cell r="H64">
            <v>4.7919999999999998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</v>
          </cell>
          <cell r="N64">
            <v>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</v>
          </cell>
          <cell r="T64">
            <v>1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>21</v>
          </cell>
          <cell r="B65" t="str">
            <v>010</v>
          </cell>
          <cell r="C65" t="str">
            <v>FINI</v>
          </cell>
          <cell r="D65" t="str">
            <v>134999</v>
          </cell>
          <cell r="E65" t="str">
            <v>TOTAL fromages frais de vache</v>
          </cell>
          <cell r="F65" t="str">
            <v>agreg</v>
          </cell>
          <cell r="G65">
            <v>18.643999999999998</v>
          </cell>
          <cell r="H65">
            <v>17.332999999999998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2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21</v>
          </cell>
          <cell r="B66" t="str">
            <v>010</v>
          </cell>
          <cell r="C66" t="str">
            <v>FINI</v>
          </cell>
          <cell r="D66" t="str">
            <v>144000</v>
          </cell>
          <cell r="E66" t="str">
            <v>Fromages de vache affinés</v>
          </cell>
          <cell r="F66" t="str">
            <v>agreg</v>
          </cell>
          <cell r="G66">
            <v>1669.704</v>
          </cell>
          <cell r="H66">
            <v>1678.7239999999999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</v>
          </cell>
          <cell r="N66">
            <v>3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21</v>
          </cell>
          <cell r="B67" t="str">
            <v>010</v>
          </cell>
          <cell r="C67" t="str">
            <v>FINI</v>
          </cell>
          <cell r="D67" t="str">
            <v>144200</v>
          </cell>
          <cell r="E67" t="str">
            <v>Fromages de vache à pâte molle</v>
          </cell>
          <cell r="F67" t="str">
            <v>agreg</v>
          </cell>
          <cell r="G67">
            <v>1669.704</v>
          </cell>
          <cell r="H67">
            <v>1678.7239999999999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21</v>
          </cell>
          <cell r="B68" t="str">
            <v>010</v>
          </cell>
          <cell r="C68" t="str">
            <v>FINI</v>
          </cell>
          <cell r="D68" t="str">
            <v>144241</v>
          </cell>
          <cell r="E68" t="str">
            <v>Chaource</v>
          </cell>
          <cell r="F68" t="str">
            <v>quest</v>
          </cell>
          <cell r="G68">
            <v>1621.9110000000001</v>
          </cell>
          <cell r="H68">
            <v>1616.347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</v>
          </cell>
          <cell r="N68">
            <v>3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21</v>
          </cell>
          <cell r="B69" t="str">
            <v>010</v>
          </cell>
          <cell r="C69" t="str">
            <v>FINI</v>
          </cell>
          <cell r="D69" t="str">
            <v>144260</v>
          </cell>
          <cell r="E69" t="str">
            <v>Autre fromage de vache à pâte molle</v>
          </cell>
          <cell r="F69" t="str">
            <v>quest</v>
          </cell>
          <cell r="G69">
            <v>47.792999999999999</v>
          </cell>
          <cell r="H69">
            <v>62.377000000000002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2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1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21</v>
          </cell>
          <cell r="B70" t="str">
            <v>010</v>
          </cell>
          <cell r="C70" t="str">
            <v>FINI</v>
          </cell>
          <cell r="D70" t="str">
            <v>144999</v>
          </cell>
          <cell r="E70" t="str">
            <v>TOTAL FROMAGES DE VACHE (sauf fondus)</v>
          </cell>
          <cell r="F70" t="str">
            <v>agreg</v>
          </cell>
          <cell r="G70">
            <v>1688.348</v>
          </cell>
          <cell r="H70">
            <v>1696.057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21</v>
          </cell>
          <cell r="B71" t="str">
            <v>010</v>
          </cell>
          <cell r="C71" t="str">
            <v>VRAC</v>
          </cell>
          <cell r="D71" t="str">
            <v>220000</v>
          </cell>
          <cell r="E71" t="str">
            <v>Lactosérum liquide ou concentré vrac</v>
          </cell>
          <cell r="F71" t="str">
            <v>quest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2783.8330000000001</v>
          </cell>
          <cell r="L71">
            <v>2488.7730000000001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3</v>
          </cell>
          <cell r="R71">
            <v>3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 t="str">
            <v>21</v>
          </cell>
          <cell r="B72" t="str">
            <v>052</v>
          </cell>
          <cell r="C72" t="str">
            <v>FINI</v>
          </cell>
          <cell r="D72" t="str">
            <v>052120</v>
          </cell>
          <cell r="E72" t="str">
            <v>Crème fraîche</v>
          </cell>
          <cell r="F72" t="str">
            <v>agreg</v>
          </cell>
          <cell r="G72">
            <v>63.759</v>
          </cell>
          <cell r="H72">
            <v>62.481999999999999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21</v>
          </cell>
          <cell r="B73" t="str">
            <v>052</v>
          </cell>
          <cell r="C73" t="str">
            <v>FINI</v>
          </cell>
          <cell r="D73" t="str">
            <v>052125</v>
          </cell>
          <cell r="E73" t="str">
            <v>Crème fraîche MG&gt;29%</v>
          </cell>
          <cell r="F73" t="str">
            <v>quest</v>
          </cell>
          <cell r="G73">
            <v>63.759</v>
          </cell>
          <cell r="H73">
            <v>62.481999999999999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21</v>
          </cell>
          <cell r="B74" t="str">
            <v>052</v>
          </cell>
          <cell r="C74" t="str">
            <v>FINI</v>
          </cell>
          <cell r="D74" t="str">
            <v>052999</v>
          </cell>
          <cell r="E74" t="str">
            <v>TOTAL CREME CONDITIONNEE</v>
          </cell>
          <cell r="F74" t="str">
            <v>agreg</v>
          </cell>
          <cell r="G74">
            <v>63.759</v>
          </cell>
          <cell r="H74">
            <v>62.481999999999999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21</v>
          </cell>
          <cell r="B75" t="str">
            <v>052</v>
          </cell>
          <cell r="C75" t="str">
            <v>FINI</v>
          </cell>
          <cell r="D75" t="str">
            <v>093199</v>
          </cell>
          <cell r="E75" t="str">
            <v>Beurre de crème ou de sérum</v>
          </cell>
          <cell r="F75" t="str">
            <v>quest</v>
          </cell>
          <cell r="G75">
            <v>1524.8219999999999</v>
          </cell>
          <cell r="H75">
            <v>1695.5609999999999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</v>
          </cell>
          <cell r="T75">
            <v>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21</v>
          </cell>
          <cell r="B76" t="str">
            <v>052</v>
          </cell>
          <cell r="C76" t="str">
            <v>FINI</v>
          </cell>
          <cell r="D76" t="str">
            <v>134130</v>
          </cell>
          <cell r="E76" t="str">
            <v>From frais vache moulé louche ou faisselle</v>
          </cell>
          <cell r="F76" t="str">
            <v>agreg</v>
          </cell>
          <cell r="G76">
            <v>7.1</v>
          </cell>
          <cell r="H76">
            <v>7.5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21</v>
          </cell>
          <cell r="B77" t="str">
            <v>052</v>
          </cell>
          <cell r="C77" t="str">
            <v>FINI</v>
          </cell>
          <cell r="D77" t="str">
            <v>134132</v>
          </cell>
          <cell r="E77" t="str">
            <v>From frais vache moulé louche ou faisselle 1% et + MG</v>
          </cell>
          <cell r="F77" t="str">
            <v>quest</v>
          </cell>
          <cell r="G77">
            <v>7.1</v>
          </cell>
          <cell r="H77">
            <v>7.5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21</v>
          </cell>
          <cell r="B78" t="str">
            <v>052</v>
          </cell>
          <cell r="C78" t="str">
            <v>FINI</v>
          </cell>
          <cell r="D78" t="str">
            <v>134147</v>
          </cell>
          <cell r="E78" t="str">
            <v>From frais vache-divers 1% et + MG</v>
          </cell>
          <cell r="F78" t="str">
            <v>quest</v>
          </cell>
          <cell r="G78">
            <v>19.13</v>
          </cell>
          <cell r="H78">
            <v>18.367000000000001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21</v>
          </cell>
          <cell r="B79" t="str">
            <v>052</v>
          </cell>
          <cell r="C79" t="str">
            <v>FINI</v>
          </cell>
          <cell r="D79" t="str">
            <v>134150</v>
          </cell>
          <cell r="E79" t="str">
            <v>From frais vache divers</v>
          </cell>
          <cell r="F79" t="str">
            <v>agreg</v>
          </cell>
          <cell r="G79">
            <v>19.13</v>
          </cell>
          <cell r="H79">
            <v>18.367000000000001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21</v>
          </cell>
          <cell r="B80" t="str">
            <v>052</v>
          </cell>
          <cell r="C80" t="str">
            <v>FINI</v>
          </cell>
          <cell r="D80" t="str">
            <v>134999</v>
          </cell>
          <cell r="E80" t="str">
            <v>TOTAL fromages frais de vache</v>
          </cell>
          <cell r="F80" t="str">
            <v>agreg</v>
          </cell>
          <cell r="G80">
            <v>26.23</v>
          </cell>
          <cell r="H80">
            <v>25.867000000000001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  <cell r="N80">
            <v>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21</v>
          </cell>
          <cell r="B81" t="str">
            <v>052</v>
          </cell>
          <cell r="C81" t="str">
            <v>FINI</v>
          </cell>
          <cell r="D81" t="str">
            <v>144000</v>
          </cell>
          <cell r="E81" t="str">
            <v>Fromages de vache affinés</v>
          </cell>
          <cell r="F81" t="str">
            <v>agreg</v>
          </cell>
          <cell r="G81">
            <v>37692.159</v>
          </cell>
          <cell r="H81">
            <v>37680.648000000001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6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21</v>
          </cell>
          <cell r="B82" t="str">
            <v>052</v>
          </cell>
          <cell r="C82" t="str">
            <v>FINI</v>
          </cell>
          <cell r="D82" t="str">
            <v>144200</v>
          </cell>
          <cell r="E82" t="str">
            <v>Fromages de vache à pâte molle</v>
          </cell>
          <cell r="F82" t="str">
            <v>agreg</v>
          </cell>
          <cell r="G82">
            <v>15318.365</v>
          </cell>
          <cell r="H82">
            <v>15130.798000000001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</v>
          </cell>
          <cell r="N82">
            <v>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21</v>
          </cell>
          <cell r="B83" t="str">
            <v>052</v>
          </cell>
          <cell r="C83" t="str">
            <v>FINI</v>
          </cell>
          <cell r="D83" t="str">
            <v>144230</v>
          </cell>
          <cell r="E83" t="str">
            <v>Carré de l Est</v>
          </cell>
          <cell r="F83" t="str">
            <v>quest</v>
          </cell>
          <cell r="G83">
            <v>47</v>
          </cell>
          <cell r="H83">
            <v>43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</v>
          </cell>
          <cell r="N83">
            <v>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</v>
          </cell>
          <cell r="T83">
            <v>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21</v>
          </cell>
          <cell r="B84" t="str">
            <v>052</v>
          </cell>
          <cell r="C84" t="str">
            <v>FINI</v>
          </cell>
          <cell r="D84" t="str">
            <v>144251</v>
          </cell>
          <cell r="E84" t="str">
            <v>Epoisses</v>
          </cell>
          <cell r="F84" t="str">
            <v>quest</v>
          </cell>
          <cell r="G84">
            <v>552.14099999999996</v>
          </cell>
          <cell r="H84">
            <v>586.01400000000001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 t="str">
            <v>21</v>
          </cell>
          <cell r="B85" t="str">
            <v>052</v>
          </cell>
          <cell r="C85" t="str">
            <v>FINI</v>
          </cell>
          <cell r="D85" t="str">
            <v>144260</v>
          </cell>
          <cell r="E85" t="str">
            <v>Autre fromage de vache à pâte molle</v>
          </cell>
          <cell r="F85" t="str">
            <v>quest</v>
          </cell>
          <cell r="G85">
            <v>14719.224</v>
          </cell>
          <cell r="H85">
            <v>14501.784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4</v>
          </cell>
          <cell r="N85">
            <v>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</v>
          </cell>
          <cell r="T85">
            <v>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21</v>
          </cell>
          <cell r="B86" t="str">
            <v>052</v>
          </cell>
          <cell r="C86" t="str">
            <v>FINI</v>
          </cell>
          <cell r="D86" t="str">
            <v>144400</v>
          </cell>
          <cell r="E86" t="str">
            <v>Fromages de vache à pâte pressée cuite</v>
          </cell>
          <cell r="F86" t="str">
            <v>agreg</v>
          </cell>
          <cell r="G86">
            <v>22373.794000000002</v>
          </cell>
          <cell r="H86">
            <v>22549.85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</v>
          </cell>
          <cell r="N86">
            <v>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21</v>
          </cell>
          <cell r="B87" t="str">
            <v>052</v>
          </cell>
          <cell r="C87" t="str">
            <v>FINI</v>
          </cell>
          <cell r="D87" t="str">
            <v>144410</v>
          </cell>
          <cell r="E87" t="str">
            <v>Emmental</v>
          </cell>
          <cell r="F87" t="str">
            <v>quest</v>
          </cell>
          <cell r="G87">
            <v>22372.254000000001</v>
          </cell>
          <cell r="H87">
            <v>22549.85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</v>
          </cell>
          <cell r="N87">
            <v>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 t="str">
            <v>21</v>
          </cell>
          <cell r="B88" t="str">
            <v>052</v>
          </cell>
          <cell r="C88" t="str">
            <v>FINI</v>
          </cell>
          <cell r="D88" t="str">
            <v>144420</v>
          </cell>
          <cell r="E88" t="str">
            <v>Gruyère</v>
          </cell>
          <cell r="F88" t="str">
            <v>quest</v>
          </cell>
          <cell r="G88">
            <v>1.54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21</v>
          </cell>
          <cell r="B89" t="str">
            <v>052</v>
          </cell>
          <cell r="C89" t="str">
            <v>FINI</v>
          </cell>
          <cell r="D89" t="str">
            <v>144999</v>
          </cell>
          <cell r="E89" t="str">
            <v>TOTAL FROMAGES DE VACHE (sauf fondus)</v>
          </cell>
          <cell r="F89" t="str">
            <v>agreg</v>
          </cell>
          <cell r="G89">
            <v>37718.389000000003</v>
          </cell>
          <cell r="H89">
            <v>37706.514999999999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21</v>
          </cell>
          <cell r="B90" t="str">
            <v>052</v>
          </cell>
          <cell r="C90" t="str">
            <v>VRAC</v>
          </cell>
          <cell r="D90" t="str">
            <v>000001</v>
          </cell>
          <cell r="E90" t="str">
            <v>Total lait liquide vrac</v>
          </cell>
          <cell r="F90" t="str">
            <v>agreg</v>
          </cell>
          <cell r="G90">
            <v>0</v>
          </cell>
          <cell r="H90">
            <v>0</v>
          </cell>
          <cell r="I90">
            <v>184.708</v>
          </cell>
          <cell r="J90">
            <v>231.702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</row>
        <row r="91">
          <cell r="A91" t="str">
            <v>21</v>
          </cell>
          <cell r="B91" t="str">
            <v>052</v>
          </cell>
          <cell r="C91" t="str">
            <v>VRAC</v>
          </cell>
          <cell r="D91" t="str">
            <v>030000</v>
          </cell>
          <cell r="E91" t="str">
            <v>Lait vrac écrémé</v>
          </cell>
          <cell r="F91" t="str">
            <v>quest</v>
          </cell>
          <cell r="G91">
            <v>0</v>
          </cell>
          <cell r="H91">
            <v>0</v>
          </cell>
          <cell r="I91">
            <v>184.708</v>
          </cell>
          <cell r="J91">
            <v>231.702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1</v>
          </cell>
          <cell r="W91">
            <v>0</v>
          </cell>
          <cell r="X91">
            <v>0</v>
          </cell>
        </row>
        <row r="92">
          <cell r="A92" t="str">
            <v>21</v>
          </cell>
          <cell r="B92" t="str">
            <v>052</v>
          </cell>
          <cell r="C92" t="str">
            <v>VRAC</v>
          </cell>
          <cell r="D92" t="str">
            <v>050000</v>
          </cell>
          <cell r="E92" t="str">
            <v>Total crème vrac</v>
          </cell>
          <cell r="F92" t="str">
            <v>agreg</v>
          </cell>
          <cell r="G92">
            <v>0</v>
          </cell>
          <cell r="H92">
            <v>0</v>
          </cell>
          <cell r="I92">
            <v>1942.4449999999999</v>
          </cell>
          <cell r="J92">
            <v>1527.154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</v>
          </cell>
          <cell r="P92">
            <v>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</row>
        <row r="93">
          <cell r="A93" t="str">
            <v>21</v>
          </cell>
          <cell r="B93" t="str">
            <v>052</v>
          </cell>
          <cell r="C93" t="str">
            <v>VRAC</v>
          </cell>
          <cell r="D93" t="str">
            <v>050002</v>
          </cell>
          <cell r="E93" t="str">
            <v>Crème industrielle vrac non allégée</v>
          </cell>
          <cell r="F93" t="str">
            <v>quest</v>
          </cell>
          <cell r="G93">
            <v>0</v>
          </cell>
          <cell r="H93">
            <v>0</v>
          </cell>
          <cell r="I93">
            <v>1942.4449999999999</v>
          </cell>
          <cell r="J93">
            <v>1527.154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</v>
          </cell>
          <cell r="P93">
            <v>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21</v>
          </cell>
          <cell r="B94" t="str">
            <v>052</v>
          </cell>
          <cell r="C94" t="str">
            <v>VRAC</v>
          </cell>
          <cell r="D94" t="str">
            <v>160000</v>
          </cell>
          <cell r="E94" t="str">
            <v>Total lait concentré vrac</v>
          </cell>
          <cell r="F94" t="str">
            <v>agreg</v>
          </cell>
          <cell r="G94">
            <v>0</v>
          </cell>
          <cell r="H94">
            <v>0</v>
          </cell>
          <cell r="I94">
            <v>1938.8119999999999</v>
          </cell>
          <cell r="J94">
            <v>1956.289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1</v>
          </cell>
          <cell r="W94">
            <v>0</v>
          </cell>
          <cell r="X94">
            <v>0</v>
          </cell>
        </row>
        <row r="95">
          <cell r="A95" t="str">
            <v>21</v>
          </cell>
          <cell r="B95" t="str">
            <v>052</v>
          </cell>
          <cell r="C95" t="str">
            <v>VRAC</v>
          </cell>
          <cell r="D95" t="str">
            <v>162000</v>
          </cell>
          <cell r="E95" t="str">
            <v>Lait concentré vrac écrémé</v>
          </cell>
          <cell r="F95" t="str">
            <v>quest</v>
          </cell>
          <cell r="G95">
            <v>0</v>
          </cell>
          <cell r="H95">
            <v>0</v>
          </cell>
          <cell r="I95">
            <v>1938.8119999999999</v>
          </cell>
          <cell r="J95">
            <v>1956.289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1</v>
          </cell>
          <cell r="W95">
            <v>0</v>
          </cell>
          <cell r="X95">
            <v>0</v>
          </cell>
        </row>
        <row r="96">
          <cell r="A96" t="str">
            <v>21</v>
          </cell>
          <cell r="B96" t="str">
            <v>052</v>
          </cell>
          <cell r="C96" t="str">
            <v>VRAC</v>
          </cell>
          <cell r="D96" t="str">
            <v>220000</v>
          </cell>
          <cell r="E96" t="str">
            <v>Lactosérum liquide ou concentré vrac</v>
          </cell>
          <cell r="F96" t="str">
            <v>quest</v>
          </cell>
          <cell r="G96">
            <v>0</v>
          </cell>
          <cell r="H96">
            <v>0</v>
          </cell>
          <cell r="I96">
            <v>16467.814999999999</v>
          </cell>
          <cell r="J96">
            <v>16224.857</v>
          </cell>
          <cell r="K96">
            <v>870.94100000000003</v>
          </cell>
          <cell r="L96">
            <v>1045.8140000000001</v>
          </cell>
          <cell r="M96">
            <v>0</v>
          </cell>
          <cell r="N96">
            <v>0</v>
          </cell>
          <cell r="O96">
            <v>3</v>
          </cell>
          <cell r="P96">
            <v>3</v>
          </cell>
          <cell r="Q96">
            <v>2</v>
          </cell>
          <cell r="R96">
            <v>2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</v>
          </cell>
          <cell r="X96">
            <v>1</v>
          </cell>
        </row>
        <row r="97">
          <cell r="A97" t="str">
            <v>22</v>
          </cell>
          <cell r="B97" t="str">
            <v>002</v>
          </cell>
          <cell r="C97" t="str">
            <v>FINI</v>
          </cell>
          <cell r="D97" t="str">
            <v>011000</v>
          </cell>
          <cell r="E97" t="str">
            <v>Lait entier</v>
          </cell>
          <cell r="F97" t="str">
            <v>agreg</v>
          </cell>
          <cell r="G97">
            <v>14683.016</v>
          </cell>
          <cell r="H97">
            <v>15245.924999999999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22</v>
          </cell>
          <cell r="B98" t="str">
            <v>002</v>
          </cell>
          <cell r="C98" t="str">
            <v>FINI</v>
          </cell>
          <cell r="D98" t="str">
            <v>011221</v>
          </cell>
          <cell r="E98" t="str">
            <v>Lait entier pasteurisé</v>
          </cell>
          <cell r="F98" t="str">
            <v>quest</v>
          </cell>
          <cell r="G98">
            <v>2000</v>
          </cell>
          <cell r="H98">
            <v>2045.15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</v>
          </cell>
          <cell r="N98">
            <v>1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1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22</v>
          </cell>
          <cell r="B99" t="str">
            <v>002</v>
          </cell>
          <cell r="C99" t="str">
            <v>FINI</v>
          </cell>
          <cell r="D99" t="str">
            <v>011321</v>
          </cell>
          <cell r="E99" t="str">
            <v>Lait entier UHT</v>
          </cell>
          <cell r="F99" t="str">
            <v>quest</v>
          </cell>
          <cell r="G99">
            <v>12683.016</v>
          </cell>
          <cell r="H99">
            <v>13200.775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1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1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22</v>
          </cell>
          <cell r="B100" t="str">
            <v>002</v>
          </cell>
          <cell r="C100" t="str">
            <v>FINI</v>
          </cell>
          <cell r="D100" t="str">
            <v>021000</v>
          </cell>
          <cell r="E100" t="str">
            <v>Lait demi-écrémé</v>
          </cell>
          <cell r="F100" t="str">
            <v>agreg</v>
          </cell>
          <cell r="G100">
            <v>62268.413</v>
          </cell>
          <cell r="H100">
            <v>81038.410999999993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</v>
          </cell>
          <cell r="N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22</v>
          </cell>
          <cell r="B101" t="str">
            <v>002</v>
          </cell>
          <cell r="C101" t="str">
            <v>FINI</v>
          </cell>
          <cell r="D101" t="str">
            <v>021320</v>
          </cell>
          <cell r="E101" t="str">
            <v>Lait demi-écrémé UHT</v>
          </cell>
          <cell r="F101" t="str">
            <v>agreg</v>
          </cell>
          <cell r="G101">
            <v>62268.413</v>
          </cell>
          <cell r="H101">
            <v>81038.410999999993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</v>
          </cell>
          <cell r="N101">
            <v>1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22</v>
          </cell>
          <cell r="B102" t="str">
            <v>002</v>
          </cell>
          <cell r="C102" t="str">
            <v>FINI</v>
          </cell>
          <cell r="D102" t="str">
            <v>021326</v>
          </cell>
          <cell r="E102" t="str">
            <v>Lait demi-écrémé UHT : autre qu élaboré</v>
          </cell>
          <cell r="F102" t="str">
            <v>quest</v>
          </cell>
          <cell r="G102">
            <v>62268.413</v>
          </cell>
          <cell r="H102">
            <v>81038.410999999993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22</v>
          </cell>
          <cell r="B103" t="str">
            <v>002</v>
          </cell>
          <cell r="C103" t="str">
            <v>FINI</v>
          </cell>
          <cell r="D103" t="str">
            <v>031000</v>
          </cell>
          <cell r="E103" t="str">
            <v>Lait écrémé</v>
          </cell>
          <cell r="F103" t="str">
            <v>agreg</v>
          </cell>
          <cell r="G103">
            <v>10076.120000000001</v>
          </cell>
          <cell r="H103">
            <v>9966.9830000000002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</v>
          </cell>
          <cell r="T103">
            <v>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22</v>
          </cell>
          <cell r="B104" t="str">
            <v>002</v>
          </cell>
          <cell r="C104" t="str">
            <v>FINI</v>
          </cell>
          <cell r="D104" t="str">
            <v>031323</v>
          </cell>
          <cell r="E104" t="str">
            <v>Lait écrémé UHT</v>
          </cell>
          <cell r="F104" t="str">
            <v>quest</v>
          </cell>
          <cell r="G104">
            <v>10076.120000000001</v>
          </cell>
          <cell r="H104">
            <v>9966.9830000000002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22</v>
          </cell>
          <cell r="B105" t="str">
            <v>002</v>
          </cell>
          <cell r="C105" t="str">
            <v>FINI</v>
          </cell>
          <cell r="D105" t="str">
            <v>042000</v>
          </cell>
          <cell r="E105" t="str">
            <v>TOTAL LAITS LIQUIDES CONDITIONNES</v>
          </cell>
          <cell r="F105" t="str">
            <v>agreg</v>
          </cell>
          <cell r="G105">
            <v>87027.548999999999</v>
          </cell>
          <cell r="H105">
            <v>106251.319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2</v>
          </cell>
          <cell r="N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22</v>
          </cell>
          <cell r="B106" t="str">
            <v>002</v>
          </cell>
          <cell r="C106" t="str">
            <v>FINI</v>
          </cell>
          <cell r="D106" t="str">
            <v>052120</v>
          </cell>
          <cell r="E106" t="str">
            <v>Crème fraîche</v>
          </cell>
          <cell r="F106" t="str">
            <v>agreg</v>
          </cell>
          <cell r="G106">
            <v>746.69200000000001</v>
          </cell>
          <cell r="H106">
            <v>3006.8339999999998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22</v>
          </cell>
          <cell r="B107" t="str">
            <v>002</v>
          </cell>
          <cell r="C107" t="str">
            <v>FINI</v>
          </cell>
          <cell r="D107" t="str">
            <v>052125</v>
          </cell>
          <cell r="E107" t="str">
            <v>Crème fraîche MG&gt;29%</v>
          </cell>
          <cell r="F107" t="str">
            <v>quest</v>
          </cell>
          <cell r="G107">
            <v>746.69200000000001</v>
          </cell>
          <cell r="H107">
            <v>3006.8339999999998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</v>
          </cell>
          <cell r="N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22</v>
          </cell>
          <cell r="B108" t="str">
            <v>002</v>
          </cell>
          <cell r="C108" t="str">
            <v>FINI</v>
          </cell>
          <cell r="D108" t="str">
            <v>052999</v>
          </cell>
          <cell r="E108" t="str">
            <v>TOTAL CREME CONDITIONNEE</v>
          </cell>
          <cell r="F108" t="str">
            <v>agreg</v>
          </cell>
          <cell r="G108">
            <v>746.69200000000001</v>
          </cell>
          <cell r="H108">
            <v>3006.8339999999998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</v>
          </cell>
          <cell r="T108">
            <v>1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22</v>
          </cell>
          <cell r="B109" t="str">
            <v>002</v>
          </cell>
          <cell r="C109" t="str">
            <v>FINI</v>
          </cell>
          <cell r="D109" t="str">
            <v>060000</v>
          </cell>
          <cell r="E109" t="str">
            <v>Yaourts et laits fermentés au lait de vache</v>
          </cell>
          <cell r="F109" t="str">
            <v>agreg</v>
          </cell>
          <cell r="G109">
            <v>31910.726999999999</v>
          </cell>
          <cell r="H109">
            <v>7316.37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</v>
          </cell>
          <cell r="N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22</v>
          </cell>
          <cell r="B110" t="str">
            <v>002</v>
          </cell>
          <cell r="C110" t="str">
            <v>FINI</v>
          </cell>
          <cell r="D110" t="str">
            <v>062210</v>
          </cell>
          <cell r="E110" t="str">
            <v>Yaourts natures au lait de vache</v>
          </cell>
          <cell r="F110" t="str">
            <v>agreg</v>
          </cell>
          <cell r="G110">
            <v>5600.0450000000001</v>
          </cell>
          <cell r="H110">
            <v>2163.9450000000002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</v>
          </cell>
          <cell r="N110">
            <v>1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22</v>
          </cell>
          <cell r="B111" t="str">
            <v>002</v>
          </cell>
          <cell r="C111" t="str">
            <v>FINI</v>
          </cell>
          <cell r="D111" t="str">
            <v>062211</v>
          </cell>
          <cell r="E111" t="str">
            <v>Yaourts natures maigres(vache)</v>
          </cell>
          <cell r="F111" t="str">
            <v>quest</v>
          </cell>
          <cell r="G111">
            <v>1370.789</v>
          </cell>
          <cell r="H111">
            <v>471.47300000000001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</v>
          </cell>
          <cell r="N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22</v>
          </cell>
          <cell r="B112" t="str">
            <v>002</v>
          </cell>
          <cell r="C112" t="str">
            <v>FINI</v>
          </cell>
          <cell r="D112" t="str">
            <v>062212</v>
          </cell>
          <cell r="E112" t="str">
            <v>Yaourts natures standard(vache)</v>
          </cell>
          <cell r="F112" t="str">
            <v>quest</v>
          </cell>
          <cell r="G112">
            <v>3283.518</v>
          </cell>
          <cell r="H112">
            <v>1358.5360000000001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</v>
          </cell>
          <cell r="N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</v>
          </cell>
          <cell r="T112">
            <v>1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22</v>
          </cell>
          <cell r="B113" t="str">
            <v>002</v>
          </cell>
          <cell r="C113" t="str">
            <v>FINI</v>
          </cell>
          <cell r="D113" t="str">
            <v>062213</v>
          </cell>
          <cell r="E113" t="str">
            <v>Yaourts au lait entier(vache)</v>
          </cell>
          <cell r="F113" t="str">
            <v>quest</v>
          </cell>
          <cell r="G113">
            <v>945.73800000000006</v>
          </cell>
          <cell r="H113">
            <v>333.93599999999998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1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22</v>
          </cell>
          <cell r="B114" t="str">
            <v>002</v>
          </cell>
          <cell r="C114" t="str">
            <v>FINI</v>
          </cell>
          <cell r="D114" t="str">
            <v>062215</v>
          </cell>
          <cell r="E114" t="str">
            <v>Autres laits fermentés au lait vache</v>
          </cell>
          <cell r="F114" t="str">
            <v>quest</v>
          </cell>
          <cell r="G114">
            <v>5026.2269999999999</v>
          </cell>
          <cell r="H114">
            <v>1876.68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22</v>
          </cell>
          <cell r="B115" t="str">
            <v>002</v>
          </cell>
          <cell r="C115" t="str">
            <v>FINI</v>
          </cell>
          <cell r="D115" t="str">
            <v>062219</v>
          </cell>
          <cell r="E115" t="str">
            <v>Yaourts et laits fermentés NATURE au lait de vache</v>
          </cell>
          <cell r="F115" t="str">
            <v>agreg</v>
          </cell>
          <cell r="G115">
            <v>10626.272000000001</v>
          </cell>
          <cell r="H115">
            <v>4040.625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1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>22</v>
          </cell>
          <cell r="B116" t="str">
            <v>002</v>
          </cell>
          <cell r="C116" t="str">
            <v>FINI</v>
          </cell>
          <cell r="D116" t="str">
            <v>062999</v>
          </cell>
          <cell r="E116" t="str">
            <v>TOTAL LAITS FERMENTES NATURE, MEME SUCRES</v>
          </cell>
          <cell r="F116" t="str">
            <v>agreg</v>
          </cell>
          <cell r="G116">
            <v>10626.272000000001</v>
          </cell>
          <cell r="H116">
            <v>4040.625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1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22</v>
          </cell>
          <cell r="B117" t="str">
            <v>002</v>
          </cell>
          <cell r="C117" t="str">
            <v>FINI</v>
          </cell>
          <cell r="D117" t="str">
            <v>072220</v>
          </cell>
          <cell r="E117" t="str">
            <v>Yaourts aromatisés ou aux fruits</v>
          </cell>
          <cell r="F117" t="str">
            <v>agreg</v>
          </cell>
          <cell r="G117">
            <v>21284.455000000002</v>
          </cell>
          <cell r="H117">
            <v>2886.0360000000001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22</v>
          </cell>
          <cell r="B118" t="str">
            <v>002</v>
          </cell>
          <cell r="C118" t="str">
            <v>FINI</v>
          </cell>
          <cell r="D118" t="str">
            <v>072221</v>
          </cell>
          <cell r="E118" t="str">
            <v>Yaourts aromatisés</v>
          </cell>
          <cell r="F118" t="str">
            <v>quest</v>
          </cell>
          <cell r="G118">
            <v>13055.885</v>
          </cell>
          <cell r="H118">
            <v>1742.8979999999999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22</v>
          </cell>
          <cell r="B119" t="str">
            <v>002</v>
          </cell>
          <cell r="C119" t="str">
            <v>FINI</v>
          </cell>
          <cell r="D119" t="str">
            <v>072222</v>
          </cell>
          <cell r="E119" t="str">
            <v>Yaourts aux fruits</v>
          </cell>
          <cell r="F119" t="str">
            <v>quest</v>
          </cell>
          <cell r="G119">
            <v>8228.57</v>
          </cell>
          <cell r="H119">
            <v>1143.1379999999999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22</v>
          </cell>
          <cell r="B120" t="str">
            <v>002</v>
          </cell>
          <cell r="C120" t="str">
            <v>FINI</v>
          </cell>
          <cell r="D120" t="str">
            <v>072224</v>
          </cell>
          <cell r="E120" t="str">
            <v>Autres laits fermentés arom ou aux fruits</v>
          </cell>
          <cell r="F120" t="str">
            <v>quest</v>
          </cell>
          <cell r="G120">
            <v>0</v>
          </cell>
          <cell r="H120">
            <v>389.709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22</v>
          </cell>
          <cell r="B121" t="str">
            <v>002</v>
          </cell>
          <cell r="C121" t="str">
            <v>FINI</v>
          </cell>
          <cell r="D121" t="str">
            <v>072999</v>
          </cell>
          <cell r="E121" t="str">
            <v>TOTAL LAITS FERMENTES AROMATISES OU AUX FRUITS</v>
          </cell>
          <cell r="F121" t="str">
            <v>agreg</v>
          </cell>
          <cell r="G121">
            <v>21284.455000000002</v>
          </cell>
          <cell r="H121">
            <v>3275.7449999999999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1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22</v>
          </cell>
          <cell r="B122" t="str">
            <v>002</v>
          </cell>
          <cell r="C122" t="str">
            <v>FINI</v>
          </cell>
          <cell r="D122" t="str">
            <v>093199</v>
          </cell>
          <cell r="E122" t="str">
            <v>Beurre de crème ou de sérum</v>
          </cell>
          <cell r="F122" t="str">
            <v>quest</v>
          </cell>
          <cell r="G122">
            <v>14.76</v>
          </cell>
          <cell r="H122">
            <v>12.946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</v>
          </cell>
          <cell r="N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22</v>
          </cell>
          <cell r="B123" t="str">
            <v>002</v>
          </cell>
          <cell r="C123" t="str">
            <v>FINI</v>
          </cell>
          <cell r="D123" t="str">
            <v>134144</v>
          </cell>
          <cell r="E123" t="str">
            <v>From frais vache divers &lt;1%MG</v>
          </cell>
          <cell r="F123" t="str">
            <v>quest</v>
          </cell>
          <cell r="G123">
            <v>61.08</v>
          </cell>
          <cell r="H123">
            <v>58.965000000000003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</v>
          </cell>
          <cell r="B124" t="str">
            <v>002</v>
          </cell>
          <cell r="C124" t="str">
            <v>FINI</v>
          </cell>
          <cell r="D124" t="str">
            <v>134150</v>
          </cell>
          <cell r="E124" t="str">
            <v>From frais vache divers</v>
          </cell>
          <cell r="F124" t="str">
            <v>agreg</v>
          </cell>
          <cell r="G124">
            <v>61.08</v>
          </cell>
          <cell r="H124">
            <v>58.965000000000003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</v>
          </cell>
          <cell r="N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22</v>
          </cell>
          <cell r="B125" t="str">
            <v>002</v>
          </cell>
          <cell r="C125" t="str">
            <v>FINI</v>
          </cell>
          <cell r="D125" t="str">
            <v>134999</v>
          </cell>
          <cell r="E125" t="str">
            <v>TOTAL fromages frais de vache</v>
          </cell>
          <cell r="F125" t="str">
            <v>agreg</v>
          </cell>
          <cell r="G125">
            <v>61.08</v>
          </cell>
          <cell r="H125">
            <v>58.965000000000003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22</v>
          </cell>
          <cell r="B126" t="str">
            <v>002</v>
          </cell>
          <cell r="C126" t="str">
            <v>FINI</v>
          </cell>
          <cell r="D126" t="str">
            <v>144000</v>
          </cell>
          <cell r="E126" t="str">
            <v>Fromages de vache affinés</v>
          </cell>
          <cell r="F126" t="str">
            <v>agreg</v>
          </cell>
          <cell r="G126">
            <v>5173.7830000000004</v>
          </cell>
          <cell r="H126">
            <v>5006.0879999999997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4</v>
          </cell>
          <cell r="N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22</v>
          </cell>
          <cell r="B127" t="str">
            <v>002</v>
          </cell>
          <cell r="C127" t="str">
            <v>FINI</v>
          </cell>
          <cell r="D127" t="str">
            <v>144200</v>
          </cell>
          <cell r="E127" t="str">
            <v>Fromages de vache à pâte molle</v>
          </cell>
          <cell r="F127" t="str">
            <v>agreg</v>
          </cell>
          <cell r="G127">
            <v>5129.7830000000004</v>
          </cell>
          <cell r="H127">
            <v>4951.4690000000001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</v>
          </cell>
          <cell r="N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22</v>
          </cell>
          <cell r="B128" t="str">
            <v>002</v>
          </cell>
          <cell r="C128" t="str">
            <v>FINI</v>
          </cell>
          <cell r="D128" t="str">
            <v>144243</v>
          </cell>
          <cell r="E128" t="str">
            <v>Maroilles</v>
          </cell>
          <cell r="F128" t="str">
            <v>quest</v>
          </cell>
          <cell r="G128">
            <v>4559.0159999999996</v>
          </cell>
          <cell r="H128">
            <v>4520.0959999999995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3</v>
          </cell>
          <cell r="N128">
            <v>3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22</v>
          </cell>
          <cell r="B129" t="str">
            <v>002</v>
          </cell>
          <cell r="C129" t="str">
            <v>FINI</v>
          </cell>
          <cell r="D129" t="str">
            <v>144260</v>
          </cell>
          <cell r="E129" t="str">
            <v>Autre fromage de vache à pâte molle</v>
          </cell>
          <cell r="F129" t="str">
            <v>quest</v>
          </cell>
          <cell r="G129">
            <v>570.76700000000005</v>
          </cell>
          <cell r="H129">
            <v>431.37299999999999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22</v>
          </cell>
          <cell r="B130" t="str">
            <v>002</v>
          </cell>
          <cell r="C130" t="str">
            <v>FINI</v>
          </cell>
          <cell r="D130" t="str">
            <v>144300</v>
          </cell>
          <cell r="E130" t="str">
            <v>Fromages de vache à pâte pressée non cuite</v>
          </cell>
          <cell r="F130" t="str">
            <v>agreg</v>
          </cell>
          <cell r="G130">
            <v>44</v>
          </cell>
          <cell r="H130">
            <v>54.619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</v>
          </cell>
          <cell r="T130">
            <v>1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22</v>
          </cell>
          <cell r="B131" t="str">
            <v>002</v>
          </cell>
          <cell r="C131" t="str">
            <v>FINI</v>
          </cell>
          <cell r="D131" t="str">
            <v>144385</v>
          </cell>
          <cell r="E131" t="str">
            <v>Autre fromage de vache à pâte pressée non cuite</v>
          </cell>
          <cell r="F131" t="str">
            <v>quest</v>
          </cell>
          <cell r="G131">
            <v>44</v>
          </cell>
          <cell r="H131">
            <v>54.619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</v>
          </cell>
          <cell r="N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1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22</v>
          </cell>
          <cell r="B132" t="str">
            <v>002</v>
          </cell>
          <cell r="C132" t="str">
            <v>FINI</v>
          </cell>
          <cell r="D132" t="str">
            <v>144600</v>
          </cell>
          <cell r="E132" t="str">
            <v>Fromages de vache à pâte filée</v>
          </cell>
          <cell r="F132" t="str">
            <v>agreg</v>
          </cell>
          <cell r="G132">
            <v>178</v>
          </cell>
          <cell r="H132">
            <v>177.77699999999999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1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22</v>
          </cell>
          <cell r="B133" t="str">
            <v>002</v>
          </cell>
          <cell r="C133" t="str">
            <v>FINI</v>
          </cell>
          <cell r="D133" t="str">
            <v>144620</v>
          </cell>
          <cell r="E133" t="str">
            <v>Autres fromages à pâte filée</v>
          </cell>
          <cell r="F133" t="str">
            <v>quest</v>
          </cell>
          <cell r="G133">
            <v>178</v>
          </cell>
          <cell r="H133">
            <v>177.77699999999999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1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22</v>
          </cell>
          <cell r="B134" t="str">
            <v>002</v>
          </cell>
          <cell r="C134" t="str">
            <v>FINI</v>
          </cell>
          <cell r="D134" t="str">
            <v>144999</v>
          </cell>
          <cell r="E134" t="str">
            <v>TOTAL FROMAGES DE VACHE (sauf fondus)</v>
          </cell>
          <cell r="F134" t="str">
            <v>agreg</v>
          </cell>
          <cell r="G134">
            <v>5412.8630000000003</v>
          </cell>
          <cell r="H134">
            <v>5242.83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4</v>
          </cell>
          <cell r="N134">
            <v>4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22</v>
          </cell>
          <cell r="B135" t="str">
            <v>002</v>
          </cell>
          <cell r="C135" t="str">
            <v>FINI</v>
          </cell>
          <cell r="D135" t="str">
            <v>155329</v>
          </cell>
          <cell r="E135" t="str">
            <v>From fondus issus de la fonte de fromages</v>
          </cell>
          <cell r="F135" t="str">
            <v>quest</v>
          </cell>
          <cell r="G135">
            <v>1328.8140000000001</v>
          </cell>
          <cell r="H135">
            <v>1422.125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</v>
          </cell>
          <cell r="N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1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22</v>
          </cell>
          <cell r="B136" t="str">
            <v>002</v>
          </cell>
          <cell r="C136" t="str">
            <v>FINI</v>
          </cell>
          <cell r="D136" t="str">
            <v>155399</v>
          </cell>
          <cell r="E136" t="str">
            <v>TOTAL FROMAGES FONDUS (vache, chèvre, brebis)</v>
          </cell>
          <cell r="F136" t="str">
            <v>agreg</v>
          </cell>
          <cell r="G136">
            <v>1328.8140000000001</v>
          </cell>
          <cell r="H136">
            <v>1422.125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</v>
          </cell>
          <cell r="N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</v>
          </cell>
          <cell r="T136">
            <v>1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22</v>
          </cell>
          <cell r="B137" t="str">
            <v>002</v>
          </cell>
          <cell r="C137" t="str">
            <v>FINI</v>
          </cell>
          <cell r="D137" t="str">
            <v>188100</v>
          </cell>
          <cell r="E137" t="str">
            <v>Lait poudre conditionné entier</v>
          </cell>
          <cell r="F137" t="str">
            <v>agreg</v>
          </cell>
          <cell r="G137">
            <v>24646.435000000001</v>
          </cell>
          <cell r="H137">
            <v>25662.597000000002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</v>
          </cell>
          <cell r="T137">
            <v>1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22</v>
          </cell>
          <cell r="B138" t="str">
            <v>002</v>
          </cell>
          <cell r="C138" t="str">
            <v>FINI</v>
          </cell>
          <cell r="D138" t="str">
            <v>188110</v>
          </cell>
          <cell r="E138" t="str">
            <v>Lait poudre conditionné entier -poudres infantiles</v>
          </cell>
          <cell r="F138" t="str">
            <v>quest</v>
          </cell>
          <cell r="G138">
            <v>24646.435000000001</v>
          </cell>
          <cell r="H138">
            <v>25662.597000000002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</v>
          </cell>
          <cell r="T138">
            <v>1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22</v>
          </cell>
          <cell r="B139" t="str">
            <v>002</v>
          </cell>
          <cell r="C139" t="str">
            <v>FINI</v>
          </cell>
          <cell r="D139" t="str">
            <v>188999</v>
          </cell>
          <cell r="E139" t="str">
            <v>TOTAL lait poudre gras</v>
          </cell>
          <cell r="F139" t="str">
            <v>agreg</v>
          </cell>
          <cell r="G139">
            <v>24646.435000000001</v>
          </cell>
          <cell r="H139">
            <v>25662.597000000002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</v>
          </cell>
          <cell r="N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</v>
          </cell>
          <cell r="T139">
            <v>1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22</v>
          </cell>
          <cell r="B140" t="str">
            <v>002</v>
          </cell>
          <cell r="C140" t="str">
            <v>FINI</v>
          </cell>
          <cell r="D140" t="str">
            <v>199999</v>
          </cell>
          <cell r="E140" t="str">
            <v>TOTAL LAIT POUDRE CONDITIONNE</v>
          </cell>
          <cell r="F140" t="str">
            <v>agreg</v>
          </cell>
          <cell r="G140">
            <v>24646.435000000001</v>
          </cell>
          <cell r="H140">
            <v>25662.597000000002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22</v>
          </cell>
          <cell r="B141" t="str">
            <v>002</v>
          </cell>
          <cell r="C141" t="str">
            <v>FINI</v>
          </cell>
          <cell r="D141" t="str">
            <v>239299</v>
          </cell>
          <cell r="E141" t="str">
            <v>TOTAL POUDRE DE LACTOSERUM</v>
          </cell>
          <cell r="F141" t="str">
            <v>quest</v>
          </cell>
          <cell r="G141">
            <v>9552.4189999999999</v>
          </cell>
          <cell r="H141">
            <v>8843.8739999999998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</v>
          </cell>
          <cell r="N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22</v>
          </cell>
          <cell r="B142" t="str">
            <v>002</v>
          </cell>
          <cell r="C142" t="str">
            <v>FINI</v>
          </cell>
          <cell r="D142" t="str">
            <v>299999</v>
          </cell>
          <cell r="E142" t="str">
            <v xml:space="preserve"> </v>
          </cell>
          <cell r="F142" t="str">
            <v>quest</v>
          </cell>
          <cell r="G142">
            <v>800</v>
          </cell>
          <cell r="H142">
            <v>820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</v>
          </cell>
          <cell r="N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1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22</v>
          </cell>
          <cell r="B143" t="str">
            <v>002</v>
          </cell>
          <cell r="C143" t="str">
            <v>VRAC</v>
          </cell>
          <cell r="D143" t="str">
            <v>000001</v>
          </cell>
          <cell r="E143" t="str">
            <v>Total lait liquide vrac</v>
          </cell>
          <cell r="F143" t="str">
            <v>agreg</v>
          </cell>
          <cell r="G143">
            <v>0</v>
          </cell>
          <cell r="H143">
            <v>0</v>
          </cell>
          <cell r="I143">
            <v>105035.565</v>
          </cell>
          <cell r="J143">
            <v>32542.756000000001</v>
          </cell>
          <cell r="K143">
            <v>77.364000000000004</v>
          </cell>
          <cell r="L143">
            <v>208.34</v>
          </cell>
          <cell r="M143">
            <v>0</v>
          </cell>
          <cell r="N143">
            <v>0</v>
          </cell>
          <cell r="O143">
            <v>5</v>
          </cell>
          <cell r="P143">
            <v>2</v>
          </cell>
          <cell r="Q143">
            <v>1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1</v>
          </cell>
        </row>
        <row r="144">
          <cell r="A144" t="str">
            <v>22</v>
          </cell>
          <cell r="B144" t="str">
            <v>002</v>
          </cell>
          <cell r="C144" t="str">
            <v>VRAC</v>
          </cell>
          <cell r="D144" t="str">
            <v>010000</v>
          </cell>
          <cell r="E144" t="str">
            <v>Lait vrac entier</v>
          </cell>
          <cell r="F144" t="str">
            <v>quest</v>
          </cell>
          <cell r="G144">
            <v>0</v>
          </cell>
          <cell r="H144">
            <v>0</v>
          </cell>
          <cell r="I144">
            <v>92836.107999999993</v>
          </cell>
          <cell r="J144">
            <v>23065.839</v>
          </cell>
          <cell r="K144">
            <v>0</v>
          </cell>
          <cell r="L144">
            <v>208.34</v>
          </cell>
          <cell r="M144">
            <v>0</v>
          </cell>
          <cell r="N144">
            <v>0</v>
          </cell>
          <cell r="O144">
            <v>4</v>
          </cell>
          <cell r="P144">
            <v>1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1</v>
          </cell>
        </row>
        <row r="145">
          <cell r="A145" t="str">
            <v>22</v>
          </cell>
          <cell r="B145" t="str">
            <v>002</v>
          </cell>
          <cell r="C145" t="str">
            <v>VRAC</v>
          </cell>
          <cell r="D145" t="str">
            <v>020000</v>
          </cell>
          <cell r="E145" t="str">
            <v>Lait vrac demi-écrémé</v>
          </cell>
          <cell r="F145" t="str">
            <v>quest</v>
          </cell>
          <cell r="G145">
            <v>0</v>
          </cell>
          <cell r="H145">
            <v>0</v>
          </cell>
          <cell r="I145">
            <v>2905.0610000000001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22</v>
          </cell>
          <cell r="B146" t="str">
            <v>002</v>
          </cell>
          <cell r="C146" t="str">
            <v>VRAC</v>
          </cell>
          <cell r="D146" t="str">
            <v>030000</v>
          </cell>
          <cell r="E146" t="str">
            <v>Lait vrac écrémé</v>
          </cell>
          <cell r="F146" t="str">
            <v>quest</v>
          </cell>
          <cell r="G146">
            <v>0</v>
          </cell>
          <cell r="H146">
            <v>0</v>
          </cell>
          <cell r="I146">
            <v>9294.3960000000006</v>
          </cell>
          <cell r="J146">
            <v>9476.9169999999995</v>
          </cell>
          <cell r="K146">
            <v>77.364000000000004</v>
          </cell>
          <cell r="L146">
            <v>0</v>
          </cell>
          <cell r="M146">
            <v>0</v>
          </cell>
          <cell r="N146">
            <v>0</v>
          </cell>
          <cell r="O146">
            <v>3</v>
          </cell>
          <cell r="P146">
            <v>2</v>
          </cell>
          <cell r="Q146">
            <v>1</v>
          </cell>
          <cell r="R146">
            <v>0</v>
          </cell>
          <cell r="S146">
            <v>0</v>
          </cell>
          <cell r="T146">
            <v>0</v>
          </cell>
          <cell r="U146">
            <v>1</v>
          </cell>
          <cell r="V146">
            <v>1</v>
          </cell>
          <cell r="W146">
            <v>1</v>
          </cell>
          <cell r="X146">
            <v>0</v>
          </cell>
        </row>
        <row r="147">
          <cell r="A147" t="str">
            <v>22</v>
          </cell>
          <cell r="B147" t="str">
            <v>002</v>
          </cell>
          <cell r="C147" t="str">
            <v>VRAC</v>
          </cell>
          <cell r="D147" t="str">
            <v>050000</v>
          </cell>
          <cell r="E147" t="str">
            <v>Total crème vrac</v>
          </cell>
          <cell r="F147" t="str">
            <v>agreg</v>
          </cell>
          <cell r="G147">
            <v>0</v>
          </cell>
          <cell r="H147">
            <v>0</v>
          </cell>
          <cell r="I147">
            <v>3527.46</v>
          </cell>
          <cell r="J147">
            <v>3954.9430000000002</v>
          </cell>
          <cell r="K147">
            <v>1675.8209999999999</v>
          </cell>
          <cell r="L147">
            <v>1460.0630000000001</v>
          </cell>
          <cell r="M147">
            <v>0</v>
          </cell>
          <cell r="N147">
            <v>0</v>
          </cell>
          <cell r="O147">
            <v>4</v>
          </cell>
          <cell r="P147">
            <v>4</v>
          </cell>
          <cell r="Q147">
            <v>2</v>
          </cell>
          <cell r="R147">
            <v>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</v>
          </cell>
          <cell r="X147">
            <v>1</v>
          </cell>
        </row>
        <row r="148">
          <cell r="A148" t="str">
            <v>22</v>
          </cell>
          <cell r="B148" t="str">
            <v>002</v>
          </cell>
          <cell r="C148" t="str">
            <v>VRAC</v>
          </cell>
          <cell r="D148" t="str">
            <v>050002</v>
          </cell>
          <cell r="E148" t="str">
            <v>Crème industrielle vrac non allégée</v>
          </cell>
          <cell r="F148" t="str">
            <v>quest</v>
          </cell>
          <cell r="G148">
            <v>0</v>
          </cell>
          <cell r="H148">
            <v>0</v>
          </cell>
          <cell r="I148">
            <v>3527.46</v>
          </cell>
          <cell r="J148">
            <v>3954.9430000000002</v>
          </cell>
          <cell r="K148">
            <v>1675.8209999999999</v>
          </cell>
          <cell r="L148">
            <v>1460.0630000000001</v>
          </cell>
          <cell r="M148">
            <v>0</v>
          </cell>
          <cell r="N148">
            <v>0</v>
          </cell>
          <cell r="O148">
            <v>4</v>
          </cell>
          <cell r="P148">
            <v>4</v>
          </cell>
          <cell r="Q148">
            <v>2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</row>
        <row r="149">
          <cell r="A149" t="str">
            <v>22</v>
          </cell>
          <cell r="B149" t="str">
            <v>002</v>
          </cell>
          <cell r="C149" t="str">
            <v>VRAC</v>
          </cell>
          <cell r="D149" t="str">
            <v>160000</v>
          </cell>
          <cell r="E149" t="str">
            <v>Total lait concentré vrac</v>
          </cell>
          <cell r="F149" t="str">
            <v>agreg</v>
          </cell>
          <cell r="G149">
            <v>0</v>
          </cell>
          <cell r="H149">
            <v>0</v>
          </cell>
          <cell r="I149">
            <v>8.8170000000000002</v>
          </cell>
          <cell r="J149">
            <v>0</v>
          </cell>
          <cell r="K149">
            <v>150.73400000000001</v>
          </cell>
          <cell r="L149">
            <v>1767.626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1</v>
          </cell>
          <cell r="X149">
            <v>1</v>
          </cell>
        </row>
        <row r="150">
          <cell r="A150" t="str">
            <v>22</v>
          </cell>
          <cell r="B150" t="str">
            <v>002</v>
          </cell>
          <cell r="C150" t="str">
            <v>VRAC</v>
          </cell>
          <cell r="D150" t="str">
            <v>162000</v>
          </cell>
          <cell r="E150" t="str">
            <v>Lait concentré vrac écrémé</v>
          </cell>
          <cell r="F150" t="str">
            <v>quest</v>
          </cell>
          <cell r="G150">
            <v>0</v>
          </cell>
          <cell r="H150">
            <v>0</v>
          </cell>
          <cell r="I150">
            <v>8.8170000000000002</v>
          </cell>
          <cell r="J150">
            <v>0</v>
          </cell>
          <cell r="K150">
            <v>150.73400000000001</v>
          </cell>
          <cell r="L150">
            <v>1767.626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1</v>
          </cell>
          <cell r="R150">
            <v>1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1</v>
          </cell>
          <cell r="X150">
            <v>1</v>
          </cell>
        </row>
        <row r="151">
          <cell r="A151" t="str">
            <v>22</v>
          </cell>
          <cell r="B151" t="str">
            <v>002</v>
          </cell>
          <cell r="C151" t="str">
            <v>VRAC</v>
          </cell>
          <cell r="D151" t="str">
            <v>180000</v>
          </cell>
          <cell r="E151" t="str">
            <v>Total lait en poudre</v>
          </cell>
          <cell r="F151" t="str">
            <v>agreg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2741.0770000000002</v>
          </cell>
          <cell r="L151">
            <v>2507.5160000000001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1</v>
          </cell>
        </row>
        <row r="152">
          <cell r="A152" t="str">
            <v>22</v>
          </cell>
          <cell r="B152" t="str">
            <v>002</v>
          </cell>
          <cell r="C152" t="str">
            <v>VRAC</v>
          </cell>
          <cell r="D152" t="str">
            <v>197310</v>
          </cell>
          <cell r="E152" t="str">
            <v>Lait en poudre vrac écrémé</v>
          </cell>
          <cell r="F152" t="str">
            <v>quest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2696.0369999999998</v>
          </cell>
          <cell r="L152">
            <v>1481.7650000000001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</v>
          </cell>
          <cell r="X152">
            <v>1</v>
          </cell>
        </row>
        <row r="153">
          <cell r="A153" t="str">
            <v>22</v>
          </cell>
          <cell r="B153" t="str">
            <v>002</v>
          </cell>
          <cell r="C153" t="str">
            <v>VRAC</v>
          </cell>
          <cell r="D153" t="str">
            <v>197320</v>
          </cell>
          <cell r="E153" t="str">
            <v>Lait en poudre vrac écrémé réengr MG déduite</v>
          </cell>
          <cell r="F153" t="str">
            <v>quest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45.04</v>
          </cell>
          <cell r="L153">
            <v>1025.751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</v>
          </cell>
          <cell r="X153">
            <v>1</v>
          </cell>
        </row>
        <row r="154">
          <cell r="A154" t="str">
            <v>22</v>
          </cell>
          <cell r="B154" t="str">
            <v>002</v>
          </cell>
          <cell r="C154" t="str">
            <v>VRAC</v>
          </cell>
          <cell r="D154" t="str">
            <v>200000</v>
          </cell>
          <cell r="E154" t="str">
            <v>Babeurre liquide ou concentré vrac</v>
          </cell>
          <cell r="F154" t="str">
            <v>quest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1.37</v>
          </cell>
          <cell r="L154">
            <v>1.6060000000000001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1</v>
          </cell>
        </row>
        <row r="155">
          <cell r="A155" t="str">
            <v>22</v>
          </cell>
          <cell r="B155" t="str">
            <v>002</v>
          </cell>
          <cell r="C155" t="str">
            <v>VRAC</v>
          </cell>
          <cell r="D155" t="str">
            <v>220000</v>
          </cell>
          <cell r="E155" t="str">
            <v>Lactosérum liquide ou concentré vrac</v>
          </cell>
          <cell r="F155" t="str">
            <v>quest</v>
          </cell>
          <cell r="G155">
            <v>0</v>
          </cell>
          <cell r="H155">
            <v>0</v>
          </cell>
          <cell r="I155">
            <v>293.05799999999999</v>
          </cell>
          <cell r="J155">
            <v>319.59199999999998</v>
          </cell>
          <cell r="K155">
            <v>9978.6170000000002</v>
          </cell>
          <cell r="L155">
            <v>295.04300000000001</v>
          </cell>
          <cell r="M155">
            <v>0</v>
          </cell>
          <cell r="N155">
            <v>0</v>
          </cell>
          <cell r="O155">
            <v>1</v>
          </cell>
          <cell r="P155">
            <v>1</v>
          </cell>
          <cell r="Q155">
            <v>2</v>
          </cell>
          <cell r="R155">
            <v>1</v>
          </cell>
          <cell r="S155">
            <v>0</v>
          </cell>
          <cell r="T155">
            <v>0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</row>
        <row r="156">
          <cell r="A156" t="str">
            <v>22</v>
          </cell>
          <cell r="B156" t="str">
            <v>002</v>
          </cell>
          <cell r="C156" t="str">
            <v>VRAC</v>
          </cell>
          <cell r="D156" t="str">
            <v>275100</v>
          </cell>
          <cell r="E156" t="str">
            <v>Qte totale de poudres séchées écrémées</v>
          </cell>
          <cell r="F156" t="str">
            <v>quest</v>
          </cell>
          <cell r="G156">
            <v>0</v>
          </cell>
          <cell r="H156">
            <v>0</v>
          </cell>
          <cell r="I156">
            <v>1490.2650000000001</v>
          </cell>
          <cell r="J156">
            <v>1500.1210000000001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1</v>
          </cell>
          <cell r="W156">
            <v>0</v>
          </cell>
          <cell r="X156">
            <v>0</v>
          </cell>
        </row>
        <row r="157">
          <cell r="A157" t="str">
            <v>22</v>
          </cell>
          <cell r="B157" t="str">
            <v>060</v>
          </cell>
          <cell r="C157" t="str">
            <v>FINI</v>
          </cell>
          <cell r="D157" t="str">
            <v>011000</v>
          </cell>
          <cell r="E157" t="str">
            <v>Lait entier</v>
          </cell>
          <cell r="F157" t="str">
            <v>agreg</v>
          </cell>
          <cell r="G157">
            <v>7528.0940000000001</v>
          </cell>
          <cell r="H157">
            <v>12323.199000000001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</v>
          </cell>
          <cell r="T157">
            <v>1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22</v>
          </cell>
          <cell r="B158" t="str">
            <v>060</v>
          </cell>
          <cell r="C158" t="str">
            <v>FINI</v>
          </cell>
          <cell r="D158" t="str">
            <v>011321</v>
          </cell>
          <cell r="E158" t="str">
            <v>Lait entier UHT</v>
          </cell>
          <cell r="F158" t="str">
            <v>quest</v>
          </cell>
          <cell r="G158">
            <v>7528.0940000000001</v>
          </cell>
          <cell r="H158">
            <v>12323.199000000001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>
            <v>1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22</v>
          </cell>
          <cell r="B159" t="str">
            <v>060</v>
          </cell>
          <cell r="C159" t="str">
            <v>FINI</v>
          </cell>
          <cell r="D159" t="str">
            <v>021000</v>
          </cell>
          <cell r="E159" t="str">
            <v>Lait demi-écrémé</v>
          </cell>
          <cell r="F159" t="str">
            <v>agreg</v>
          </cell>
          <cell r="G159">
            <v>160240.158</v>
          </cell>
          <cell r="H159">
            <v>176336.63099999999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22</v>
          </cell>
          <cell r="B160" t="str">
            <v>060</v>
          </cell>
          <cell r="C160" t="str">
            <v>FINI</v>
          </cell>
          <cell r="D160" t="str">
            <v>021320</v>
          </cell>
          <cell r="E160" t="str">
            <v>Lait demi-écrémé UHT</v>
          </cell>
          <cell r="F160" t="str">
            <v>agreg</v>
          </cell>
          <cell r="G160">
            <v>160240.158</v>
          </cell>
          <cell r="H160">
            <v>176336.63099999999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</v>
          </cell>
          <cell r="T160">
            <v>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22</v>
          </cell>
          <cell r="B161" t="str">
            <v>060</v>
          </cell>
          <cell r="C161" t="str">
            <v>FINI</v>
          </cell>
          <cell r="D161" t="str">
            <v>021324</v>
          </cell>
          <cell r="E161" t="str">
            <v>Lait demi-écrémé UHT : lait élaboré</v>
          </cell>
          <cell r="F161" t="str">
            <v>quest</v>
          </cell>
          <cell r="G161">
            <v>15433.752</v>
          </cell>
          <cell r="H161">
            <v>20090.941999999999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</v>
          </cell>
          <cell r="T161">
            <v>1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22</v>
          </cell>
          <cell r="B162" t="str">
            <v>060</v>
          </cell>
          <cell r="C162" t="str">
            <v>FINI</v>
          </cell>
          <cell r="D162" t="str">
            <v>021326</v>
          </cell>
          <cell r="E162" t="str">
            <v>Lait demi-écrémé UHT : autre qu élaboré</v>
          </cell>
          <cell r="F162" t="str">
            <v>quest</v>
          </cell>
          <cell r="G162">
            <v>144806.40599999999</v>
          </cell>
          <cell r="H162">
            <v>156245.68900000001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</v>
          </cell>
          <cell r="N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22</v>
          </cell>
          <cell r="B163" t="str">
            <v>060</v>
          </cell>
          <cell r="C163" t="str">
            <v>FINI</v>
          </cell>
          <cell r="D163" t="str">
            <v>031000</v>
          </cell>
          <cell r="E163" t="str">
            <v>Lait écrémé</v>
          </cell>
          <cell r="F163" t="str">
            <v>agreg</v>
          </cell>
          <cell r="G163">
            <v>14004.455</v>
          </cell>
          <cell r="H163">
            <v>8186.8980000000001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1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22</v>
          </cell>
          <cell r="B164" t="str">
            <v>060</v>
          </cell>
          <cell r="C164" t="str">
            <v>FINI</v>
          </cell>
          <cell r="D164" t="str">
            <v>031323</v>
          </cell>
          <cell r="E164" t="str">
            <v>Lait écrémé UHT</v>
          </cell>
          <cell r="F164" t="str">
            <v>quest</v>
          </cell>
          <cell r="G164">
            <v>14004.455</v>
          </cell>
          <cell r="H164">
            <v>8186.8980000000001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</v>
          </cell>
          <cell r="N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A165" t="str">
            <v>22</v>
          </cell>
          <cell r="B165" t="str">
            <v>060</v>
          </cell>
          <cell r="C165" t="str">
            <v>FINI</v>
          </cell>
          <cell r="D165" t="str">
            <v>042000</v>
          </cell>
          <cell r="E165" t="str">
            <v>TOTAL LAITS LIQUIDES CONDITIONNES</v>
          </cell>
          <cell r="F165" t="str">
            <v>agreg</v>
          </cell>
          <cell r="G165">
            <v>181772.70699999999</v>
          </cell>
          <cell r="H165">
            <v>196846.728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</v>
          </cell>
          <cell r="T165">
            <v>1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22</v>
          </cell>
          <cell r="B166" t="str">
            <v>060</v>
          </cell>
          <cell r="C166" t="str">
            <v>FINI</v>
          </cell>
          <cell r="D166" t="str">
            <v>052120</v>
          </cell>
          <cell r="E166" t="str">
            <v>Crème fraîche</v>
          </cell>
          <cell r="F166" t="str">
            <v>agreg</v>
          </cell>
          <cell r="G166">
            <v>0.45200000000000001</v>
          </cell>
          <cell r="H166">
            <v>1.3109999999999999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</v>
          </cell>
          <cell r="N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</v>
          </cell>
          <cell r="T166">
            <v>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22</v>
          </cell>
          <cell r="B167" t="str">
            <v>060</v>
          </cell>
          <cell r="C167" t="str">
            <v>FINI</v>
          </cell>
          <cell r="D167" t="str">
            <v>052125</v>
          </cell>
          <cell r="E167" t="str">
            <v>Crème fraîche MG&gt;29%</v>
          </cell>
          <cell r="F167" t="str">
            <v>quest</v>
          </cell>
          <cell r="G167">
            <v>0.45200000000000001</v>
          </cell>
          <cell r="H167">
            <v>1.3109999999999999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1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</v>
          </cell>
          <cell r="T167">
            <v>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22</v>
          </cell>
          <cell r="B168" t="str">
            <v>060</v>
          </cell>
          <cell r="C168" t="str">
            <v>FINI</v>
          </cell>
          <cell r="D168" t="str">
            <v>052999</v>
          </cell>
          <cell r="E168" t="str">
            <v>TOTAL CREME CONDITIONNEE</v>
          </cell>
          <cell r="F168" t="str">
            <v>agreg</v>
          </cell>
          <cell r="G168">
            <v>0.45200000000000001</v>
          </cell>
          <cell r="H168">
            <v>1.3109999999999999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>
            <v>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22</v>
          </cell>
          <cell r="B169" t="str">
            <v>060</v>
          </cell>
          <cell r="C169" t="str">
            <v>FINI</v>
          </cell>
          <cell r="D169" t="str">
            <v>060000</v>
          </cell>
          <cell r="E169" t="str">
            <v>Yaourts et laits fermentés au lait de vache</v>
          </cell>
          <cell r="F169" t="str">
            <v>agreg</v>
          </cell>
          <cell r="G169">
            <v>0.40899999999999997</v>
          </cell>
          <cell r="H169">
            <v>2.6589999999999998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</v>
          </cell>
          <cell r="N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</v>
          </cell>
          <cell r="T169">
            <v>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22</v>
          </cell>
          <cell r="B170" t="str">
            <v>060</v>
          </cell>
          <cell r="C170" t="str">
            <v>FINI</v>
          </cell>
          <cell r="D170" t="str">
            <v>062210</v>
          </cell>
          <cell r="E170" t="str">
            <v>Yaourts natures au lait de vache</v>
          </cell>
          <cell r="F170" t="str">
            <v>agreg</v>
          </cell>
          <cell r="G170">
            <v>0.40899999999999997</v>
          </cell>
          <cell r="H170">
            <v>2.6589999999999998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22</v>
          </cell>
          <cell r="B171" t="str">
            <v>060</v>
          </cell>
          <cell r="C171" t="str">
            <v>FINI</v>
          </cell>
          <cell r="D171" t="str">
            <v>062213</v>
          </cell>
          <cell r="E171" t="str">
            <v>Yaourts au lait entier(vache)</v>
          </cell>
          <cell r="F171" t="str">
            <v>quest</v>
          </cell>
          <cell r="G171">
            <v>0.40899999999999997</v>
          </cell>
          <cell r="H171">
            <v>2.6589999999999998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</v>
          </cell>
          <cell r="T171">
            <v>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22</v>
          </cell>
          <cell r="B172" t="str">
            <v>060</v>
          </cell>
          <cell r="C172" t="str">
            <v>FINI</v>
          </cell>
          <cell r="D172" t="str">
            <v>062219</v>
          </cell>
          <cell r="E172" t="str">
            <v>Yaourts et laits fermentés NATURE au lait de vache</v>
          </cell>
          <cell r="F172" t="str">
            <v>agreg</v>
          </cell>
          <cell r="G172">
            <v>0.40899999999999997</v>
          </cell>
          <cell r="H172">
            <v>2.6589999999999998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22</v>
          </cell>
          <cell r="B173" t="str">
            <v>060</v>
          </cell>
          <cell r="C173" t="str">
            <v>FINI</v>
          </cell>
          <cell r="D173" t="str">
            <v>062999</v>
          </cell>
          <cell r="E173" t="str">
            <v>TOTAL LAITS FERMENTES NATURE, MEME SUCRES</v>
          </cell>
          <cell r="F173" t="str">
            <v>agreg</v>
          </cell>
          <cell r="G173">
            <v>0.40899999999999997</v>
          </cell>
          <cell r="H173">
            <v>2.6589999999999998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</v>
          </cell>
          <cell r="N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</v>
          </cell>
          <cell r="T173">
            <v>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22</v>
          </cell>
          <cell r="B174" t="str">
            <v>060</v>
          </cell>
          <cell r="C174" t="str">
            <v>FINI</v>
          </cell>
          <cell r="D174" t="str">
            <v>093199</v>
          </cell>
          <cell r="E174" t="str">
            <v>Beurre de crème ou de sérum</v>
          </cell>
          <cell r="F174" t="str">
            <v>quest</v>
          </cell>
          <cell r="G174">
            <v>8.5999999999999993E-2</v>
          </cell>
          <cell r="H174">
            <v>7.4999999999999997E-2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</v>
          </cell>
          <cell r="T174">
            <v>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22</v>
          </cell>
          <cell r="B175" t="str">
            <v>060</v>
          </cell>
          <cell r="C175" t="str">
            <v>FINI</v>
          </cell>
          <cell r="D175" t="str">
            <v>134110</v>
          </cell>
          <cell r="E175" t="str">
            <v>Pâte douce lissée nature</v>
          </cell>
          <cell r="F175" t="str">
            <v>agreg</v>
          </cell>
          <cell r="G175">
            <v>0.187</v>
          </cell>
          <cell r="H175">
            <v>1.0029999999999999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22</v>
          </cell>
          <cell r="B176" t="str">
            <v>060</v>
          </cell>
          <cell r="C176" t="str">
            <v>FINI</v>
          </cell>
          <cell r="D176" t="str">
            <v>134116</v>
          </cell>
          <cell r="E176" t="str">
            <v>From frais vache-pâte douce lissée nature +de 20%MG</v>
          </cell>
          <cell r="F176" t="str">
            <v>quest</v>
          </cell>
          <cell r="G176">
            <v>0.187</v>
          </cell>
          <cell r="H176">
            <v>1.0029999999999999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22</v>
          </cell>
          <cell r="B177" t="str">
            <v>060</v>
          </cell>
          <cell r="C177" t="str">
            <v>FINI</v>
          </cell>
          <cell r="D177" t="str">
            <v>134130</v>
          </cell>
          <cell r="E177" t="str">
            <v>From frais vache moulé louche ou faisselle</v>
          </cell>
          <cell r="F177" t="str">
            <v>agreg</v>
          </cell>
          <cell r="G177">
            <v>0.47099999999999997</v>
          </cell>
          <cell r="H177">
            <v>3.0150000000000001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1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22</v>
          </cell>
          <cell r="B178" t="str">
            <v>060</v>
          </cell>
          <cell r="C178" t="str">
            <v>FINI</v>
          </cell>
          <cell r="D178" t="str">
            <v>134132</v>
          </cell>
          <cell r="E178" t="str">
            <v>From frais vache moulé louche ou faisselle 1% et + MG</v>
          </cell>
          <cell r="F178" t="str">
            <v>quest</v>
          </cell>
          <cell r="G178">
            <v>0.47099999999999997</v>
          </cell>
          <cell r="H178">
            <v>3.0150000000000001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1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22</v>
          </cell>
          <cell r="B179" t="str">
            <v>060</v>
          </cell>
          <cell r="C179" t="str">
            <v>FINI</v>
          </cell>
          <cell r="D179" t="str">
            <v>134147</v>
          </cell>
          <cell r="E179" t="str">
            <v>From frais vache-divers 1% et + MG</v>
          </cell>
          <cell r="F179" t="str">
            <v>quest</v>
          </cell>
          <cell r="G179">
            <v>1.34</v>
          </cell>
          <cell r="H179">
            <v>1.0209999999999999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</v>
          </cell>
          <cell r="T179">
            <v>1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22</v>
          </cell>
          <cell r="B180" t="str">
            <v>060</v>
          </cell>
          <cell r="C180" t="str">
            <v>FINI</v>
          </cell>
          <cell r="D180" t="str">
            <v>134150</v>
          </cell>
          <cell r="E180" t="str">
            <v>From frais vache divers</v>
          </cell>
          <cell r="F180" t="str">
            <v>agreg</v>
          </cell>
          <cell r="G180">
            <v>1.34</v>
          </cell>
          <cell r="H180">
            <v>1.0209999999999999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1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22</v>
          </cell>
          <cell r="B181" t="str">
            <v>060</v>
          </cell>
          <cell r="C181" t="str">
            <v>FINI</v>
          </cell>
          <cell r="D181" t="str">
            <v>134999</v>
          </cell>
          <cell r="E181" t="str">
            <v>TOTAL fromages frais de vache</v>
          </cell>
          <cell r="F181" t="str">
            <v>agreg</v>
          </cell>
          <cell r="G181">
            <v>1.998</v>
          </cell>
          <cell r="H181">
            <v>5.0389999999999997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1</v>
          </cell>
          <cell r="T181">
            <v>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22</v>
          </cell>
          <cell r="B182" t="str">
            <v>060</v>
          </cell>
          <cell r="C182" t="str">
            <v>FINI</v>
          </cell>
          <cell r="D182" t="str">
            <v>144000</v>
          </cell>
          <cell r="E182" t="str">
            <v>Fromages de vache affinés</v>
          </cell>
          <cell r="F182" t="str">
            <v>agreg</v>
          </cell>
          <cell r="G182">
            <v>8.2509999999999994</v>
          </cell>
          <cell r="H182">
            <v>11.66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1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22</v>
          </cell>
          <cell r="B183" t="str">
            <v>060</v>
          </cell>
          <cell r="C183" t="str">
            <v>FINI</v>
          </cell>
          <cell r="D183" t="str">
            <v>144200</v>
          </cell>
          <cell r="E183" t="str">
            <v>Fromages de vache à pâte molle</v>
          </cell>
          <cell r="F183" t="str">
            <v>agreg</v>
          </cell>
          <cell r="G183">
            <v>2.4630000000000001</v>
          </cell>
          <cell r="H183">
            <v>3.758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</v>
          </cell>
          <cell r="N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1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>22</v>
          </cell>
          <cell r="B184" t="str">
            <v>060</v>
          </cell>
          <cell r="C184" t="str">
            <v>FINI</v>
          </cell>
          <cell r="D184" t="str">
            <v>144260</v>
          </cell>
          <cell r="E184" t="str">
            <v>Autre fromage de vache à pâte molle</v>
          </cell>
          <cell r="F184" t="str">
            <v>quest</v>
          </cell>
          <cell r="G184">
            <v>2.4630000000000001</v>
          </cell>
          <cell r="H184">
            <v>3.758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1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22</v>
          </cell>
          <cell r="B185" t="str">
            <v>060</v>
          </cell>
          <cell r="C185" t="str">
            <v>FINI</v>
          </cell>
          <cell r="D185" t="str">
            <v>144300</v>
          </cell>
          <cell r="E185" t="str">
            <v>Fromages de vache à pâte pressée non cuite</v>
          </cell>
          <cell r="F185" t="str">
            <v>agreg</v>
          </cell>
          <cell r="G185">
            <v>5.7880000000000003</v>
          </cell>
          <cell r="H185">
            <v>7.9020000000000001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</v>
          </cell>
          <cell r="N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1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22</v>
          </cell>
          <cell r="B186" t="str">
            <v>060</v>
          </cell>
          <cell r="C186" t="str">
            <v>FINI</v>
          </cell>
          <cell r="D186" t="str">
            <v>144385</v>
          </cell>
          <cell r="E186" t="str">
            <v>Autre fromage de vache à pâte pressée non cuite</v>
          </cell>
          <cell r="F186" t="str">
            <v>quest</v>
          </cell>
          <cell r="G186">
            <v>5.7880000000000003</v>
          </cell>
          <cell r="H186">
            <v>7.9020000000000001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1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22</v>
          </cell>
          <cell r="B187" t="str">
            <v>060</v>
          </cell>
          <cell r="C187" t="str">
            <v>FINI</v>
          </cell>
          <cell r="D187" t="str">
            <v>144999</v>
          </cell>
          <cell r="E187" t="str">
            <v>TOTAL FROMAGES DE VACHE (sauf fondus)</v>
          </cell>
          <cell r="F187" t="str">
            <v>agreg</v>
          </cell>
          <cell r="G187">
            <v>10.249000000000001</v>
          </cell>
          <cell r="H187">
            <v>16.699000000000002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22</v>
          </cell>
          <cell r="B188" t="str">
            <v>060</v>
          </cell>
          <cell r="C188" t="str">
            <v>VRAC</v>
          </cell>
          <cell r="D188" t="str">
            <v>000001</v>
          </cell>
          <cell r="E188" t="str">
            <v>Total lait liquide vrac</v>
          </cell>
          <cell r="F188" t="str">
            <v>agreg</v>
          </cell>
          <cell r="G188">
            <v>0</v>
          </cell>
          <cell r="H188">
            <v>0</v>
          </cell>
          <cell r="I188">
            <v>31588.325000000001</v>
          </cell>
          <cell r="J188">
            <v>33172.292999999998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2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</row>
        <row r="189">
          <cell r="A189" t="str">
            <v>22</v>
          </cell>
          <cell r="B189" t="str">
            <v>060</v>
          </cell>
          <cell r="C189" t="str">
            <v>VRAC</v>
          </cell>
          <cell r="D189" t="str">
            <v>010000</v>
          </cell>
          <cell r="E189" t="str">
            <v>Lait vrac entier</v>
          </cell>
          <cell r="F189" t="str">
            <v>quest</v>
          </cell>
          <cell r="G189">
            <v>0</v>
          </cell>
          <cell r="H189">
            <v>0</v>
          </cell>
          <cell r="I189">
            <v>12647.147000000001</v>
          </cell>
          <cell r="J189">
            <v>13287.172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1</v>
          </cell>
          <cell r="W189">
            <v>0</v>
          </cell>
          <cell r="X189">
            <v>0</v>
          </cell>
        </row>
        <row r="190">
          <cell r="A190" t="str">
            <v>22</v>
          </cell>
          <cell r="B190" t="str">
            <v>060</v>
          </cell>
          <cell r="C190" t="str">
            <v>VRAC</v>
          </cell>
          <cell r="D190" t="str">
            <v>030000</v>
          </cell>
          <cell r="E190" t="str">
            <v>Lait vrac écrémé</v>
          </cell>
          <cell r="F190" t="str">
            <v>quest</v>
          </cell>
          <cell r="G190">
            <v>0</v>
          </cell>
          <cell r="H190">
            <v>0</v>
          </cell>
          <cell r="I190">
            <v>18941.178</v>
          </cell>
          <cell r="J190">
            <v>19885.120999999999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</v>
          </cell>
          <cell r="P190">
            <v>2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1</v>
          </cell>
          <cell r="W190">
            <v>0</v>
          </cell>
          <cell r="X190">
            <v>0</v>
          </cell>
        </row>
        <row r="191">
          <cell r="A191" t="str">
            <v>22</v>
          </cell>
          <cell r="B191" t="str">
            <v>060</v>
          </cell>
          <cell r="C191" t="str">
            <v>VRAC</v>
          </cell>
          <cell r="D191" t="str">
            <v>050000</v>
          </cell>
          <cell r="E191" t="str">
            <v>Total crème vrac</v>
          </cell>
          <cell r="F191" t="str">
            <v>agreg</v>
          </cell>
          <cell r="G191">
            <v>0</v>
          </cell>
          <cell r="H191">
            <v>0</v>
          </cell>
          <cell r="I191">
            <v>5614.6909999999998</v>
          </cell>
          <cell r="J191">
            <v>18170.101999999999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1</v>
          </cell>
          <cell r="W191">
            <v>0</v>
          </cell>
          <cell r="X191">
            <v>0</v>
          </cell>
        </row>
        <row r="192">
          <cell r="A192" t="str">
            <v>22</v>
          </cell>
          <cell r="B192" t="str">
            <v>060</v>
          </cell>
          <cell r="C192" t="str">
            <v>VRAC</v>
          </cell>
          <cell r="D192" t="str">
            <v>050002</v>
          </cell>
          <cell r="E192" t="str">
            <v>Crème industrielle vrac non allégée</v>
          </cell>
          <cell r="F192" t="str">
            <v>quest</v>
          </cell>
          <cell r="G192">
            <v>0</v>
          </cell>
          <cell r="H192">
            <v>0</v>
          </cell>
          <cell r="I192">
            <v>5614.6909999999998</v>
          </cell>
          <cell r="J192">
            <v>18170.101999999999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2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1</v>
          </cell>
          <cell r="W192">
            <v>0</v>
          </cell>
          <cell r="X192">
            <v>0</v>
          </cell>
        </row>
        <row r="193">
          <cell r="A193" t="str">
            <v>22</v>
          </cell>
          <cell r="B193" t="str">
            <v>060</v>
          </cell>
          <cell r="C193" t="str">
            <v>VRAC</v>
          </cell>
          <cell r="D193" t="str">
            <v>160000</v>
          </cell>
          <cell r="E193" t="str">
            <v>Total lait concentré vrac</v>
          </cell>
          <cell r="F193" t="str">
            <v>agreg</v>
          </cell>
          <cell r="G193">
            <v>0</v>
          </cell>
          <cell r="H193">
            <v>0</v>
          </cell>
          <cell r="I193">
            <v>0</v>
          </cell>
          <cell r="J193">
            <v>10643.888000000001</v>
          </cell>
          <cell r="K193">
            <v>0</v>
          </cell>
          <cell r="L193">
            <v>260.04300000000001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0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0</v>
          </cell>
          <cell r="X193">
            <v>1</v>
          </cell>
        </row>
        <row r="194">
          <cell r="A194" t="str">
            <v>22</v>
          </cell>
          <cell r="B194" t="str">
            <v>060</v>
          </cell>
          <cell r="C194" t="str">
            <v>VRAC</v>
          </cell>
          <cell r="D194" t="str">
            <v>162000</v>
          </cell>
          <cell r="E194" t="str">
            <v>Lait concentré vrac écrémé</v>
          </cell>
          <cell r="F194" t="str">
            <v>quest</v>
          </cell>
          <cell r="G194">
            <v>0</v>
          </cell>
          <cell r="H194">
            <v>0</v>
          </cell>
          <cell r="I194">
            <v>0</v>
          </cell>
          <cell r="J194">
            <v>10643.888000000001</v>
          </cell>
          <cell r="K194">
            <v>0</v>
          </cell>
          <cell r="L194">
            <v>260.04300000000001</v>
          </cell>
          <cell r="M194">
            <v>0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1</v>
          </cell>
          <cell r="S194">
            <v>0</v>
          </cell>
          <cell r="T194">
            <v>0</v>
          </cell>
          <cell r="U194">
            <v>0</v>
          </cell>
          <cell r="V194">
            <v>1</v>
          </cell>
          <cell r="W194">
            <v>0</v>
          </cell>
          <cell r="X194">
            <v>1</v>
          </cell>
        </row>
        <row r="195">
          <cell r="A195" t="str">
            <v>22</v>
          </cell>
          <cell r="B195" t="str">
            <v>080</v>
          </cell>
          <cell r="C195" t="str">
            <v>FINI</v>
          </cell>
          <cell r="D195" t="str">
            <v>011000</v>
          </cell>
          <cell r="E195" t="str">
            <v>Lait entier</v>
          </cell>
          <cell r="F195" t="str">
            <v>agreg</v>
          </cell>
          <cell r="G195">
            <v>5134.2539999999999</v>
          </cell>
          <cell r="H195">
            <v>4191.0379999999996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</v>
          </cell>
          <cell r="N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1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22</v>
          </cell>
          <cell r="B196" t="str">
            <v>080</v>
          </cell>
          <cell r="C196" t="str">
            <v>FINI</v>
          </cell>
          <cell r="D196" t="str">
            <v>011321</v>
          </cell>
          <cell r="E196" t="str">
            <v>Lait entier UHT</v>
          </cell>
          <cell r="F196" t="str">
            <v>quest</v>
          </cell>
          <cell r="G196">
            <v>5134.2539999999999</v>
          </cell>
          <cell r="H196">
            <v>4191.0379999999996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</v>
          </cell>
          <cell r="N196">
            <v>1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</v>
          </cell>
          <cell r="T196">
            <v>1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22</v>
          </cell>
          <cell r="B197" t="str">
            <v>080</v>
          </cell>
          <cell r="C197" t="str">
            <v>FINI</v>
          </cell>
          <cell r="D197" t="str">
            <v>020001</v>
          </cell>
          <cell r="E197" t="str">
            <v>Lait infantile liquide</v>
          </cell>
          <cell r="F197" t="str">
            <v>quest</v>
          </cell>
          <cell r="G197">
            <v>9058.5040000000008</v>
          </cell>
          <cell r="H197">
            <v>8985.3960000000006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</v>
          </cell>
          <cell r="T197">
            <v>1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22</v>
          </cell>
          <cell r="B198" t="str">
            <v>080</v>
          </cell>
          <cell r="C198" t="str">
            <v>FINI</v>
          </cell>
          <cell r="D198" t="str">
            <v>021000</v>
          </cell>
          <cell r="E198" t="str">
            <v>Lait demi-écrémé</v>
          </cell>
          <cell r="F198" t="str">
            <v>agreg</v>
          </cell>
          <cell r="G198">
            <v>111639.338</v>
          </cell>
          <cell r="H198">
            <v>136325.10500000001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22</v>
          </cell>
          <cell r="B199" t="str">
            <v>080</v>
          </cell>
          <cell r="C199" t="str">
            <v>FINI</v>
          </cell>
          <cell r="D199" t="str">
            <v>021320</v>
          </cell>
          <cell r="E199" t="str">
            <v>Lait demi-écrémé UHT</v>
          </cell>
          <cell r="F199" t="str">
            <v>agreg</v>
          </cell>
          <cell r="G199">
            <v>111639.338</v>
          </cell>
          <cell r="H199">
            <v>136325.10500000001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</v>
          </cell>
          <cell r="N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1</v>
          </cell>
          <cell r="T199">
            <v>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22</v>
          </cell>
          <cell r="B200" t="str">
            <v>080</v>
          </cell>
          <cell r="C200" t="str">
            <v>FINI</v>
          </cell>
          <cell r="D200" t="str">
            <v>021324</v>
          </cell>
          <cell r="E200" t="str">
            <v>Lait demi-écrémé UHT : lait élaboré</v>
          </cell>
          <cell r="F200" t="str">
            <v>quest</v>
          </cell>
          <cell r="G200">
            <v>1569.894</v>
          </cell>
          <cell r="H200">
            <v>1579.3679999999999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</v>
          </cell>
          <cell r="N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22</v>
          </cell>
          <cell r="B201" t="str">
            <v>080</v>
          </cell>
          <cell r="C201" t="str">
            <v>FINI</v>
          </cell>
          <cell r="D201" t="str">
            <v>021326</v>
          </cell>
          <cell r="E201" t="str">
            <v>Lait demi-écrémé UHT : autre qu élaboré</v>
          </cell>
          <cell r="F201" t="str">
            <v>quest</v>
          </cell>
          <cell r="G201">
            <v>110069.444</v>
          </cell>
          <cell r="H201">
            <v>134745.73699999999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</v>
          </cell>
          <cell r="T201">
            <v>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22</v>
          </cell>
          <cell r="B202" t="str">
            <v>080</v>
          </cell>
          <cell r="C202" t="str">
            <v>FINI</v>
          </cell>
          <cell r="D202" t="str">
            <v>031000</v>
          </cell>
          <cell r="E202" t="str">
            <v>Lait écrémé</v>
          </cell>
          <cell r="F202" t="str">
            <v>agreg</v>
          </cell>
          <cell r="G202">
            <v>5366.5360000000001</v>
          </cell>
          <cell r="H202">
            <v>4593.1440000000002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22</v>
          </cell>
          <cell r="B203" t="str">
            <v>080</v>
          </cell>
          <cell r="C203" t="str">
            <v>FINI</v>
          </cell>
          <cell r="D203" t="str">
            <v>031323</v>
          </cell>
          <cell r="E203" t="str">
            <v>Lait écrémé UHT</v>
          </cell>
          <cell r="F203" t="str">
            <v>quest</v>
          </cell>
          <cell r="G203">
            <v>5366.5360000000001</v>
          </cell>
          <cell r="H203">
            <v>4593.1440000000002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</v>
          </cell>
          <cell r="N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1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22</v>
          </cell>
          <cell r="B204" t="str">
            <v>080</v>
          </cell>
          <cell r="C204" t="str">
            <v>FINI</v>
          </cell>
          <cell r="D204" t="str">
            <v>041000</v>
          </cell>
          <cell r="E204" t="str">
            <v>Lait aromatisé</v>
          </cell>
          <cell r="F204" t="str">
            <v>agreg</v>
          </cell>
          <cell r="G204">
            <v>6.3179999999999996</v>
          </cell>
          <cell r="H204">
            <v>6.2969999999999997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>
            <v>1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22</v>
          </cell>
          <cell r="B205" t="str">
            <v>080</v>
          </cell>
          <cell r="C205" t="str">
            <v>FINI</v>
          </cell>
          <cell r="D205" t="str">
            <v>041337</v>
          </cell>
          <cell r="E205" t="str">
            <v>Lait aromatisé UHT</v>
          </cell>
          <cell r="F205" t="str">
            <v>quest</v>
          </cell>
          <cell r="G205">
            <v>6.3179999999999996</v>
          </cell>
          <cell r="H205">
            <v>6.2969999999999997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22</v>
          </cell>
          <cell r="B206" t="str">
            <v>080</v>
          </cell>
          <cell r="C206" t="str">
            <v>FINI</v>
          </cell>
          <cell r="D206" t="str">
            <v>042000</v>
          </cell>
          <cell r="E206" t="str">
            <v>TOTAL LAITS LIQUIDES CONDITIONNES</v>
          </cell>
          <cell r="F206" t="str">
            <v>agreg</v>
          </cell>
          <cell r="G206">
            <v>131204.95000000001</v>
          </cell>
          <cell r="H206">
            <v>154100.98000000001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</v>
          </cell>
          <cell r="N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>
            <v>1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22</v>
          </cell>
          <cell r="B207" t="str">
            <v>080</v>
          </cell>
          <cell r="C207" t="str">
            <v>FINI</v>
          </cell>
          <cell r="D207" t="str">
            <v>052130</v>
          </cell>
          <cell r="E207" t="str">
            <v>Crème stérilisée ou UHT</v>
          </cell>
          <cell r="F207" t="str">
            <v>agreg</v>
          </cell>
          <cell r="G207">
            <v>3176.127</v>
          </cell>
          <cell r="H207">
            <v>4117.7460000000001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</v>
          </cell>
          <cell r="T207">
            <v>1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22</v>
          </cell>
          <cell r="B208" t="str">
            <v>080</v>
          </cell>
          <cell r="C208" t="str">
            <v>FINI</v>
          </cell>
          <cell r="D208" t="str">
            <v>052133</v>
          </cell>
          <cell r="E208" t="str">
            <v>Crème stérilisée ou UHT 6&lt;MG&lt;=21%</v>
          </cell>
          <cell r="F208" t="str">
            <v>quest</v>
          </cell>
          <cell r="G208">
            <v>40.56</v>
          </cell>
          <cell r="H208">
            <v>29.988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</v>
          </cell>
          <cell r="N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</v>
          </cell>
          <cell r="T208">
            <v>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22</v>
          </cell>
          <cell r="B209" t="str">
            <v>080</v>
          </cell>
          <cell r="C209" t="str">
            <v>FINI</v>
          </cell>
          <cell r="D209" t="str">
            <v>052134</v>
          </cell>
          <cell r="E209" t="str">
            <v>Crème stérilisée ou UHT 21&lt;MG&lt;=29%</v>
          </cell>
          <cell r="F209" t="str">
            <v>quest</v>
          </cell>
          <cell r="G209">
            <v>948.3</v>
          </cell>
          <cell r="H209">
            <v>933.88199999999995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</v>
          </cell>
          <cell r="T209">
            <v>1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22</v>
          </cell>
          <cell r="B210" t="str">
            <v>080</v>
          </cell>
          <cell r="C210" t="str">
            <v>FINI</v>
          </cell>
          <cell r="D210" t="str">
            <v>052135</v>
          </cell>
          <cell r="E210" t="str">
            <v>Crème stérilisée ou UHT MG&gt;29%</v>
          </cell>
          <cell r="F210" t="str">
            <v>quest</v>
          </cell>
          <cell r="G210">
            <v>2187.2669999999998</v>
          </cell>
          <cell r="H210">
            <v>3153.8760000000002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</v>
          </cell>
          <cell r="N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1</v>
          </cell>
          <cell r="T210">
            <v>1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22</v>
          </cell>
          <cell r="B211" t="str">
            <v>080</v>
          </cell>
          <cell r="C211" t="str">
            <v>FINI</v>
          </cell>
          <cell r="D211" t="str">
            <v>052999</v>
          </cell>
          <cell r="E211" t="str">
            <v>TOTAL CREME CONDITIONNEE</v>
          </cell>
          <cell r="F211" t="str">
            <v>agreg</v>
          </cell>
          <cell r="G211">
            <v>3176.127</v>
          </cell>
          <cell r="H211">
            <v>4117.7460000000001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</v>
          </cell>
          <cell r="T211">
            <v>1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22</v>
          </cell>
          <cell r="B212" t="str">
            <v>080</v>
          </cell>
          <cell r="C212" t="str">
            <v>FINI</v>
          </cell>
          <cell r="D212" t="str">
            <v>082320</v>
          </cell>
          <cell r="E212" t="str">
            <v>Desserts lactés de conserve ou thermisés</v>
          </cell>
          <cell r="F212" t="str">
            <v>agreg</v>
          </cell>
          <cell r="G212">
            <v>59.649000000000001</v>
          </cell>
          <cell r="H212">
            <v>61.295999999999999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1</v>
          </cell>
          <cell r="N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</v>
          </cell>
          <cell r="T212">
            <v>1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22</v>
          </cell>
          <cell r="B213" t="str">
            <v>080</v>
          </cell>
          <cell r="C213" t="str">
            <v>FINI</v>
          </cell>
          <cell r="D213" t="str">
            <v>082331</v>
          </cell>
          <cell r="E213" t="str">
            <v>Desserts thermisés</v>
          </cell>
          <cell r="F213" t="str">
            <v>quest</v>
          </cell>
          <cell r="G213">
            <v>59.649000000000001</v>
          </cell>
          <cell r="H213">
            <v>61.295999999999999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1</v>
          </cell>
          <cell r="N213">
            <v>1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</v>
          </cell>
          <cell r="T213">
            <v>1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22</v>
          </cell>
          <cell r="B214" t="str">
            <v>080</v>
          </cell>
          <cell r="C214" t="str">
            <v>FINI</v>
          </cell>
          <cell r="D214" t="str">
            <v>082999</v>
          </cell>
          <cell r="E214" t="str">
            <v>TOTAL DESSERTS LACTES</v>
          </cell>
          <cell r="F214" t="str">
            <v>agreg</v>
          </cell>
          <cell r="G214">
            <v>59.649000000000001</v>
          </cell>
          <cell r="H214">
            <v>61.295999999999999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1</v>
          </cell>
          <cell r="N214">
            <v>1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1</v>
          </cell>
          <cell r="T214">
            <v>1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22</v>
          </cell>
          <cell r="B215" t="str">
            <v>080</v>
          </cell>
          <cell r="C215" t="str">
            <v>FINI</v>
          </cell>
          <cell r="D215" t="str">
            <v>093199</v>
          </cell>
          <cell r="E215" t="str">
            <v>Beurre de crème ou de sérum</v>
          </cell>
          <cell r="F215" t="str">
            <v>quest</v>
          </cell>
          <cell r="G215">
            <v>7942.4750000000004</v>
          </cell>
          <cell r="H215">
            <v>7109.7830000000004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</v>
          </cell>
          <cell r="T215">
            <v>1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22</v>
          </cell>
          <cell r="B216" t="str">
            <v>080</v>
          </cell>
          <cell r="C216" t="str">
            <v>FINI</v>
          </cell>
          <cell r="D216" t="str">
            <v>103210</v>
          </cell>
          <cell r="E216" t="str">
            <v>Beurre anhydre de crème</v>
          </cell>
          <cell r="F216" t="str">
            <v>quest</v>
          </cell>
          <cell r="G216">
            <v>615.64400000000001</v>
          </cell>
          <cell r="H216">
            <v>485.238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</v>
          </cell>
          <cell r="N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1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22</v>
          </cell>
          <cell r="B217" t="str">
            <v>080</v>
          </cell>
          <cell r="C217" t="str">
            <v>FINI</v>
          </cell>
          <cell r="D217" t="str">
            <v>103220</v>
          </cell>
          <cell r="E217" t="str">
            <v>Beurre anhydre de beurre</v>
          </cell>
          <cell r="F217" t="str">
            <v>quest</v>
          </cell>
          <cell r="G217">
            <v>949.99599999999998</v>
          </cell>
          <cell r="H217">
            <v>557.40700000000004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1</v>
          </cell>
          <cell r="T217">
            <v>1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22</v>
          </cell>
          <cell r="B218" t="str">
            <v>080</v>
          </cell>
          <cell r="C218" t="str">
            <v>FINI</v>
          </cell>
          <cell r="D218" t="str">
            <v>103299</v>
          </cell>
          <cell r="E218" t="str">
            <v>TOTAL BEURRES CONCENTRES</v>
          </cell>
          <cell r="F218" t="str">
            <v>agreg</v>
          </cell>
          <cell r="G218">
            <v>1565.64</v>
          </cell>
          <cell r="H218">
            <v>1042.645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1</v>
          </cell>
          <cell r="N218">
            <v>1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>
            <v>1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22</v>
          </cell>
          <cell r="B219" t="str">
            <v>080</v>
          </cell>
          <cell r="C219" t="str">
            <v>VRAC</v>
          </cell>
          <cell r="D219" t="str">
            <v>000001</v>
          </cell>
          <cell r="E219" t="str">
            <v>Total lait liquide vrac</v>
          </cell>
          <cell r="F219" t="str">
            <v>agreg</v>
          </cell>
          <cell r="G219">
            <v>0</v>
          </cell>
          <cell r="H219">
            <v>0</v>
          </cell>
          <cell r="I219">
            <v>47829.629000000001</v>
          </cell>
          <cell r="J219">
            <v>25416.812000000002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</v>
          </cell>
          <cell r="P219">
            <v>2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</v>
          </cell>
          <cell r="V219">
            <v>1</v>
          </cell>
          <cell r="W219">
            <v>0</v>
          </cell>
          <cell r="X219">
            <v>0</v>
          </cell>
        </row>
        <row r="220">
          <cell r="A220" t="str">
            <v>22</v>
          </cell>
          <cell r="B220" t="str">
            <v>080</v>
          </cell>
          <cell r="C220" t="str">
            <v>VRAC</v>
          </cell>
          <cell r="D220" t="str">
            <v>020000</v>
          </cell>
          <cell r="E220" t="str">
            <v>Lait vrac demi-écrémé</v>
          </cell>
          <cell r="F220" t="str">
            <v>quest</v>
          </cell>
          <cell r="G220">
            <v>0</v>
          </cell>
          <cell r="H220">
            <v>0</v>
          </cell>
          <cell r="I220">
            <v>10.146000000000001</v>
          </cell>
          <cell r="J220">
            <v>14.288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</v>
          </cell>
          <cell r="V220">
            <v>1</v>
          </cell>
          <cell r="W220">
            <v>0</v>
          </cell>
          <cell r="X220">
            <v>0</v>
          </cell>
        </row>
        <row r="221">
          <cell r="A221" t="str">
            <v>22</v>
          </cell>
          <cell r="B221" t="str">
            <v>080</v>
          </cell>
          <cell r="C221" t="str">
            <v>VRAC</v>
          </cell>
          <cell r="D221" t="str">
            <v>030000</v>
          </cell>
          <cell r="E221" t="str">
            <v>Lait vrac écrémé</v>
          </cell>
          <cell r="F221" t="str">
            <v>quest</v>
          </cell>
          <cell r="G221">
            <v>0</v>
          </cell>
          <cell r="H221">
            <v>0</v>
          </cell>
          <cell r="I221">
            <v>47819.483</v>
          </cell>
          <cell r="J221">
            <v>25402.524000000001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</v>
          </cell>
          <cell r="P221">
            <v>2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</v>
          </cell>
          <cell r="V221">
            <v>1</v>
          </cell>
          <cell r="W221">
            <v>0</v>
          </cell>
          <cell r="X221">
            <v>0</v>
          </cell>
        </row>
        <row r="222">
          <cell r="A222" t="str">
            <v>22</v>
          </cell>
          <cell r="B222" t="str">
            <v>080</v>
          </cell>
          <cell r="C222" t="str">
            <v>VRAC</v>
          </cell>
          <cell r="D222" t="str">
            <v>050000</v>
          </cell>
          <cell r="E222" t="str">
            <v>Total crème vrac</v>
          </cell>
          <cell r="F222" t="str">
            <v>agreg</v>
          </cell>
          <cell r="G222">
            <v>0</v>
          </cell>
          <cell r="H222">
            <v>0</v>
          </cell>
          <cell r="I222">
            <v>7927.5709999999999</v>
          </cell>
          <cell r="J222">
            <v>7675.9979999999996</v>
          </cell>
          <cell r="K222">
            <v>330.21300000000002</v>
          </cell>
          <cell r="L222">
            <v>354.80599999999998</v>
          </cell>
          <cell r="M222">
            <v>0</v>
          </cell>
          <cell r="N222">
            <v>0</v>
          </cell>
          <cell r="O222">
            <v>2</v>
          </cell>
          <cell r="P222">
            <v>2</v>
          </cell>
          <cell r="Q222">
            <v>1</v>
          </cell>
          <cell r="R222">
            <v>1</v>
          </cell>
          <cell r="S222">
            <v>0</v>
          </cell>
          <cell r="T222">
            <v>0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</row>
        <row r="223">
          <cell r="A223" t="str">
            <v>22</v>
          </cell>
          <cell r="B223" t="str">
            <v>080</v>
          </cell>
          <cell r="C223" t="str">
            <v>VRAC</v>
          </cell>
          <cell r="D223" t="str">
            <v>050002</v>
          </cell>
          <cell r="E223" t="str">
            <v>Crème industrielle vrac non allégée</v>
          </cell>
          <cell r="F223" t="str">
            <v>quest</v>
          </cell>
          <cell r="G223">
            <v>0</v>
          </cell>
          <cell r="H223">
            <v>0</v>
          </cell>
          <cell r="I223">
            <v>7927.5709999999999</v>
          </cell>
          <cell r="J223">
            <v>7675.9979999999996</v>
          </cell>
          <cell r="K223">
            <v>330.21300000000002</v>
          </cell>
          <cell r="L223">
            <v>354.80599999999998</v>
          </cell>
          <cell r="M223">
            <v>0</v>
          </cell>
          <cell r="N223">
            <v>0</v>
          </cell>
          <cell r="O223">
            <v>2</v>
          </cell>
          <cell r="P223">
            <v>2</v>
          </cell>
          <cell r="Q223">
            <v>1</v>
          </cell>
          <cell r="R223">
            <v>1</v>
          </cell>
          <cell r="S223">
            <v>0</v>
          </cell>
          <cell r="T223">
            <v>0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</row>
        <row r="224">
          <cell r="A224" t="str">
            <v>22</v>
          </cell>
          <cell r="B224" t="str">
            <v>080</v>
          </cell>
          <cell r="C224" t="str">
            <v>VRAC</v>
          </cell>
          <cell r="D224" t="str">
            <v>160000</v>
          </cell>
          <cell r="E224" t="str">
            <v>Total lait concentré vrac</v>
          </cell>
          <cell r="F224" t="str">
            <v>agreg</v>
          </cell>
          <cell r="G224">
            <v>0</v>
          </cell>
          <cell r="H224">
            <v>0</v>
          </cell>
          <cell r="I224">
            <v>11208.186</v>
          </cell>
          <cell r="J224">
            <v>12201.545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1</v>
          </cell>
          <cell r="W224">
            <v>0</v>
          </cell>
          <cell r="X224">
            <v>0</v>
          </cell>
        </row>
        <row r="225">
          <cell r="A225" t="str">
            <v>22</v>
          </cell>
          <cell r="B225" t="str">
            <v>080</v>
          </cell>
          <cell r="C225" t="str">
            <v>VRAC</v>
          </cell>
          <cell r="D225" t="str">
            <v>162000</v>
          </cell>
          <cell r="E225" t="str">
            <v>Lait concentré vrac écrémé</v>
          </cell>
          <cell r="F225" t="str">
            <v>quest</v>
          </cell>
          <cell r="G225">
            <v>0</v>
          </cell>
          <cell r="H225">
            <v>0</v>
          </cell>
          <cell r="I225">
            <v>11208.186</v>
          </cell>
          <cell r="J225">
            <v>12201.545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1</v>
          </cell>
          <cell r="P225">
            <v>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</v>
          </cell>
          <cell r="V225">
            <v>1</v>
          </cell>
          <cell r="W225">
            <v>0</v>
          </cell>
          <cell r="X225">
            <v>0</v>
          </cell>
        </row>
        <row r="226">
          <cell r="A226" t="str">
            <v>22</v>
          </cell>
          <cell r="B226" t="str">
            <v>080</v>
          </cell>
          <cell r="C226" t="str">
            <v>VRAC</v>
          </cell>
          <cell r="D226" t="str">
            <v>200000</v>
          </cell>
          <cell r="E226" t="str">
            <v>Babeurre liquide ou concentré vrac</v>
          </cell>
          <cell r="F226" t="str">
            <v>quest</v>
          </cell>
          <cell r="G226">
            <v>0</v>
          </cell>
          <cell r="H226">
            <v>0</v>
          </cell>
          <cell r="I226">
            <v>1115.596</v>
          </cell>
          <cell r="J226">
            <v>685.721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</v>
          </cell>
          <cell r="V226">
            <v>1</v>
          </cell>
          <cell r="W226">
            <v>0</v>
          </cell>
          <cell r="X226">
            <v>0</v>
          </cell>
        </row>
        <row r="227">
          <cell r="A227" t="str">
            <v>23</v>
          </cell>
          <cell r="B227" t="str">
            <v>027</v>
          </cell>
          <cell r="C227" t="str">
            <v>FINI</v>
          </cell>
          <cell r="D227" t="str">
            <v>052120</v>
          </cell>
          <cell r="E227" t="str">
            <v>Crème fraîche</v>
          </cell>
          <cell r="F227" t="str">
            <v>agreg</v>
          </cell>
          <cell r="G227">
            <v>15.945</v>
          </cell>
          <cell r="H227">
            <v>15.468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</v>
          </cell>
          <cell r="T227">
            <v>1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23</v>
          </cell>
          <cell r="B228" t="str">
            <v>027</v>
          </cell>
          <cell r="C228" t="str">
            <v>FINI</v>
          </cell>
          <cell r="D228" t="str">
            <v>052125</v>
          </cell>
          <cell r="E228" t="str">
            <v>Crème fraîche MG&gt;29%</v>
          </cell>
          <cell r="F228" t="str">
            <v>quest</v>
          </cell>
          <cell r="G228">
            <v>15.945</v>
          </cell>
          <cell r="H228">
            <v>15.468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</v>
          </cell>
          <cell r="N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>
            <v>1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23</v>
          </cell>
          <cell r="B229" t="str">
            <v>027</v>
          </cell>
          <cell r="C229" t="str">
            <v>FINI</v>
          </cell>
          <cell r="D229" t="str">
            <v>052999</v>
          </cell>
          <cell r="E229" t="str">
            <v>TOTAL CREME CONDITIONNEE</v>
          </cell>
          <cell r="F229" t="str">
            <v>agreg</v>
          </cell>
          <cell r="G229">
            <v>15.945</v>
          </cell>
          <cell r="H229">
            <v>15.468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</v>
          </cell>
          <cell r="N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23</v>
          </cell>
          <cell r="B230" t="str">
            <v>027</v>
          </cell>
          <cell r="C230" t="str">
            <v>FINI</v>
          </cell>
          <cell r="D230" t="str">
            <v>060000</v>
          </cell>
          <cell r="E230" t="str">
            <v>Yaourts et laits fermentés au lait de vache</v>
          </cell>
          <cell r="F230" t="str">
            <v>agreg</v>
          </cell>
          <cell r="G230">
            <v>629.779</v>
          </cell>
          <cell r="H230">
            <v>792.65899999999999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  <cell r="N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23</v>
          </cell>
          <cell r="B231" t="str">
            <v>027</v>
          </cell>
          <cell r="C231" t="str">
            <v>FINI</v>
          </cell>
          <cell r="D231" t="str">
            <v>062210</v>
          </cell>
          <cell r="E231" t="str">
            <v>Yaourts natures au lait de vache</v>
          </cell>
          <cell r="F231" t="str">
            <v>agreg</v>
          </cell>
          <cell r="G231">
            <v>308.51100000000002</v>
          </cell>
          <cell r="H231">
            <v>362.048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</v>
          </cell>
          <cell r="N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1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23</v>
          </cell>
          <cell r="B232" t="str">
            <v>027</v>
          </cell>
          <cell r="C232" t="str">
            <v>FINI</v>
          </cell>
          <cell r="D232" t="str">
            <v>062211</v>
          </cell>
          <cell r="E232" t="str">
            <v>Yaourts natures maigres(vache)</v>
          </cell>
          <cell r="F232" t="str">
            <v>quest</v>
          </cell>
          <cell r="G232">
            <v>50.972000000000001</v>
          </cell>
          <cell r="H232">
            <v>56.695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</v>
          </cell>
          <cell r="N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1</v>
          </cell>
          <cell r="T232">
            <v>1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23</v>
          </cell>
          <cell r="B233" t="str">
            <v>027</v>
          </cell>
          <cell r="C233" t="str">
            <v>FINI</v>
          </cell>
          <cell r="D233" t="str">
            <v>062212</v>
          </cell>
          <cell r="E233" t="str">
            <v>Yaourts natures standard(vache)</v>
          </cell>
          <cell r="F233" t="str">
            <v>quest</v>
          </cell>
          <cell r="G233">
            <v>40.518999999999998</v>
          </cell>
          <cell r="H233">
            <v>47.578000000000003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</v>
          </cell>
          <cell r="N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</v>
          </cell>
          <cell r="T233">
            <v>1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23</v>
          </cell>
          <cell r="B234" t="str">
            <v>027</v>
          </cell>
          <cell r="C234" t="str">
            <v>FINI</v>
          </cell>
          <cell r="D234" t="str">
            <v>062213</v>
          </cell>
          <cell r="E234" t="str">
            <v>Yaourts au lait entier(vache)</v>
          </cell>
          <cell r="F234" t="str">
            <v>quest</v>
          </cell>
          <cell r="G234">
            <v>217.02</v>
          </cell>
          <cell r="H234">
            <v>257.77499999999998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</v>
          </cell>
          <cell r="T234">
            <v>1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23</v>
          </cell>
          <cell r="B235" t="str">
            <v>027</v>
          </cell>
          <cell r="C235" t="str">
            <v>FINI</v>
          </cell>
          <cell r="D235" t="str">
            <v>062219</v>
          </cell>
          <cell r="E235" t="str">
            <v>Yaourts et laits fermentés NATURE au lait de vache</v>
          </cell>
          <cell r="F235" t="str">
            <v>agreg</v>
          </cell>
          <cell r="G235">
            <v>308.51100000000002</v>
          </cell>
          <cell r="H235">
            <v>362.048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1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23</v>
          </cell>
          <cell r="B236" t="str">
            <v>027</v>
          </cell>
          <cell r="C236" t="str">
            <v>FINI</v>
          </cell>
          <cell r="D236" t="str">
            <v>062999</v>
          </cell>
          <cell r="E236" t="str">
            <v>TOTAL LAITS FERMENTES NATURE, MEME SUCRES</v>
          </cell>
          <cell r="F236" t="str">
            <v>agreg</v>
          </cell>
          <cell r="G236">
            <v>308.51100000000002</v>
          </cell>
          <cell r="H236">
            <v>362.048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</v>
          </cell>
          <cell r="N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1</v>
          </cell>
          <cell r="T236">
            <v>1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23</v>
          </cell>
          <cell r="B237" t="str">
            <v>027</v>
          </cell>
          <cell r="C237" t="str">
            <v>FINI</v>
          </cell>
          <cell r="D237" t="str">
            <v>072220</v>
          </cell>
          <cell r="E237" t="str">
            <v>Yaourts aromatisés ou aux fruits</v>
          </cell>
          <cell r="F237" t="str">
            <v>agreg</v>
          </cell>
          <cell r="G237">
            <v>321.26799999999997</v>
          </cell>
          <cell r="H237">
            <v>430.61099999999999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23</v>
          </cell>
          <cell r="B238" t="str">
            <v>027</v>
          </cell>
          <cell r="C238" t="str">
            <v>FINI</v>
          </cell>
          <cell r="D238" t="str">
            <v>072221</v>
          </cell>
          <cell r="E238" t="str">
            <v>Yaourts aromatisés</v>
          </cell>
          <cell r="F238" t="str">
            <v>quest</v>
          </cell>
          <cell r="G238">
            <v>17.010000000000002</v>
          </cell>
          <cell r="H238">
            <v>41.195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</v>
          </cell>
          <cell r="T238">
            <v>1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23</v>
          </cell>
          <cell r="B239" t="str">
            <v>027</v>
          </cell>
          <cell r="C239" t="str">
            <v>FINI</v>
          </cell>
          <cell r="D239" t="str">
            <v>072222</v>
          </cell>
          <cell r="E239" t="str">
            <v>Yaourts aux fruits</v>
          </cell>
          <cell r="F239" t="str">
            <v>quest</v>
          </cell>
          <cell r="G239">
            <v>304.25799999999998</v>
          </cell>
          <cell r="H239">
            <v>389.416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</v>
          </cell>
          <cell r="N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1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23</v>
          </cell>
          <cell r="B240" t="str">
            <v>027</v>
          </cell>
          <cell r="C240" t="str">
            <v>FINI</v>
          </cell>
          <cell r="D240" t="str">
            <v>072999</v>
          </cell>
          <cell r="E240" t="str">
            <v>TOTAL LAITS FERMENTES AROMATISES OU AUX FRUITS</v>
          </cell>
          <cell r="F240" t="str">
            <v>agreg</v>
          </cell>
          <cell r="G240">
            <v>321.26799999999997</v>
          </cell>
          <cell r="H240">
            <v>430.61099999999999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</v>
          </cell>
          <cell r="N240">
            <v>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>
            <v>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23</v>
          </cell>
          <cell r="B241" t="str">
            <v>027</v>
          </cell>
          <cell r="C241" t="str">
            <v>FINI</v>
          </cell>
          <cell r="D241" t="str">
            <v>082310</v>
          </cell>
          <cell r="E241" t="str">
            <v>Desserts lactés frais</v>
          </cell>
          <cell r="F241" t="str">
            <v>agreg</v>
          </cell>
          <cell r="G241">
            <v>151.90700000000001</v>
          </cell>
          <cell r="H241">
            <v>150.12100000000001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1</v>
          </cell>
          <cell r="N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1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23</v>
          </cell>
          <cell r="B242" t="str">
            <v>027</v>
          </cell>
          <cell r="C242" t="str">
            <v>FINI</v>
          </cell>
          <cell r="D242" t="str">
            <v>082312</v>
          </cell>
          <cell r="E242" t="str">
            <v>Laits gélifiés aromatisés</v>
          </cell>
          <cell r="F242" t="str">
            <v>quest</v>
          </cell>
          <cell r="G242">
            <v>86.326999999999998</v>
          </cell>
          <cell r="H242">
            <v>86.748999999999995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</v>
          </cell>
          <cell r="N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</v>
          </cell>
          <cell r="T242">
            <v>1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23</v>
          </cell>
          <cell r="B243" t="str">
            <v>027</v>
          </cell>
          <cell r="C243" t="str">
            <v>FINI</v>
          </cell>
          <cell r="D243" t="str">
            <v>082319</v>
          </cell>
          <cell r="E243" t="str">
            <v>Divers</v>
          </cell>
          <cell r="F243" t="str">
            <v>quest</v>
          </cell>
          <cell r="G243">
            <v>65.58</v>
          </cell>
          <cell r="H243">
            <v>63.372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</v>
          </cell>
          <cell r="N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1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23</v>
          </cell>
          <cell r="B244" t="str">
            <v>027</v>
          </cell>
          <cell r="C244" t="str">
            <v>FINI</v>
          </cell>
          <cell r="D244" t="str">
            <v>082320</v>
          </cell>
          <cell r="E244" t="str">
            <v>Desserts lactés de conserve ou thermisés</v>
          </cell>
          <cell r="F244" t="str">
            <v>agreg</v>
          </cell>
          <cell r="G244">
            <v>4906.7529999999997</v>
          </cell>
          <cell r="H244">
            <v>4549.9369999999999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1</v>
          </cell>
          <cell r="T244">
            <v>1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23</v>
          </cell>
          <cell r="B245" t="str">
            <v>027</v>
          </cell>
          <cell r="C245" t="str">
            <v>FINI</v>
          </cell>
          <cell r="D245" t="str">
            <v>082321</v>
          </cell>
          <cell r="E245" t="str">
            <v>Desserts lactés de conserve</v>
          </cell>
          <cell r="F245" t="str">
            <v>quest</v>
          </cell>
          <cell r="G245">
            <v>2338.0590000000002</v>
          </cell>
          <cell r="H245">
            <v>2168.04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1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</v>
          </cell>
          <cell r="T245">
            <v>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23</v>
          </cell>
          <cell r="B246" t="str">
            <v>027</v>
          </cell>
          <cell r="C246" t="str">
            <v>FINI</v>
          </cell>
          <cell r="D246" t="str">
            <v>082331</v>
          </cell>
          <cell r="E246" t="str">
            <v>Desserts thermisés</v>
          </cell>
          <cell r="F246" t="str">
            <v>quest</v>
          </cell>
          <cell r="G246">
            <v>2568.694</v>
          </cell>
          <cell r="H246">
            <v>2381.8969999999999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23</v>
          </cell>
          <cell r="B247" t="str">
            <v>027</v>
          </cell>
          <cell r="C247" t="str">
            <v>FINI</v>
          </cell>
          <cell r="D247" t="str">
            <v>082999</v>
          </cell>
          <cell r="E247" t="str">
            <v>TOTAL DESSERTS LACTES</v>
          </cell>
          <cell r="F247" t="str">
            <v>agreg</v>
          </cell>
          <cell r="G247">
            <v>5058.66</v>
          </cell>
          <cell r="H247">
            <v>4700.058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</v>
          </cell>
          <cell r="N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</v>
          </cell>
          <cell r="T247">
            <v>1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23</v>
          </cell>
          <cell r="B248" t="str">
            <v>027</v>
          </cell>
          <cell r="C248" t="str">
            <v>FINI</v>
          </cell>
          <cell r="D248" t="str">
            <v>134110</v>
          </cell>
          <cell r="E248" t="str">
            <v>Pâte douce lissée nature</v>
          </cell>
          <cell r="F248" t="str">
            <v>agreg</v>
          </cell>
          <cell r="G248">
            <v>13375</v>
          </cell>
          <cell r="H248">
            <v>13497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</v>
          </cell>
          <cell r="N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1</v>
          </cell>
          <cell r="T248">
            <v>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23</v>
          </cell>
          <cell r="B249" t="str">
            <v>027</v>
          </cell>
          <cell r="C249" t="str">
            <v>FINI</v>
          </cell>
          <cell r="D249" t="str">
            <v>134115</v>
          </cell>
          <cell r="E249" t="str">
            <v>From frais vache-pâte douce lissée nature 1 à 20%MG</v>
          </cell>
          <cell r="F249" t="str">
            <v>quest</v>
          </cell>
          <cell r="G249">
            <v>3246</v>
          </cell>
          <cell r="H249">
            <v>3248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1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23</v>
          </cell>
          <cell r="B250" t="str">
            <v>027</v>
          </cell>
          <cell r="C250" t="str">
            <v>FINI</v>
          </cell>
          <cell r="D250" t="str">
            <v>134116</v>
          </cell>
          <cell r="E250" t="str">
            <v>From frais vache-pâte douce lissée nature +de 20%MG</v>
          </cell>
          <cell r="F250" t="str">
            <v>quest</v>
          </cell>
          <cell r="G250">
            <v>10129</v>
          </cell>
          <cell r="H250">
            <v>10249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</v>
          </cell>
          <cell r="N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</v>
          </cell>
          <cell r="T250">
            <v>1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23</v>
          </cell>
          <cell r="B251" t="str">
            <v>027</v>
          </cell>
          <cell r="C251" t="str">
            <v>FINI</v>
          </cell>
          <cell r="D251" t="str">
            <v>134130</v>
          </cell>
          <cell r="E251" t="str">
            <v>From frais vache moulé louche ou faisselle</v>
          </cell>
          <cell r="F251" t="str">
            <v>agreg</v>
          </cell>
          <cell r="G251">
            <v>3.5249999999999999</v>
          </cell>
          <cell r="H251">
            <v>1.6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1</v>
          </cell>
          <cell r="N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1</v>
          </cell>
          <cell r="T251">
            <v>1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23</v>
          </cell>
          <cell r="B252" t="str">
            <v>027</v>
          </cell>
          <cell r="C252" t="str">
            <v>FINI</v>
          </cell>
          <cell r="D252" t="str">
            <v>134132</v>
          </cell>
          <cell r="E252" t="str">
            <v>From frais vache moulé louche ou faisselle 1% et + MG</v>
          </cell>
          <cell r="F252" t="str">
            <v>quest</v>
          </cell>
          <cell r="G252">
            <v>3.5249999999999999</v>
          </cell>
          <cell r="H252">
            <v>1.6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  <cell r="N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</v>
          </cell>
          <cell r="T252">
            <v>1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23</v>
          </cell>
          <cell r="B253" t="str">
            <v>027</v>
          </cell>
          <cell r="C253" t="str">
            <v>FINI</v>
          </cell>
          <cell r="D253" t="str">
            <v>134999</v>
          </cell>
          <cell r="E253" t="str">
            <v>TOTAL fromages frais de vache</v>
          </cell>
          <cell r="F253" t="str">
            <v>agreg</v>
          </cell>
          <cell r="G253">
            <v>13378.525</v>
          </cell>
          <cell r="H253">
            <v>13498.6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</v>
          </cell>
          <cell r="N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23</v>
          </cell>
          <cell r="B254" t="str">
            <v>027</v>
          </cell>
          <cell r="C254" t="str">
            <v>FINI</v>
          </cell>
          <cell r="D254" t="str">
            <v>144000</v>
          </cell>
          <cell r="E254" t="str">
            <v>Fromages de vache affinés</v>
          </cell>
          <cell r="F254" t="str">
            <v>agreg</v>
          </cell>
          <cell r="G254">
            <v>612.29600000000005</v>
          </cell>
          <cell r="H254">
            <v>580.21600000000001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</v>
          </cell>
          <cell r="N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1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23</v>
          </cell>
          <cell r="B255" t="str">
            <v>027</v>
          </cell>
          <cell r="C255" t="str">
            <v>FINI</v>
          </cell>
          <cell r="D255" t="str">
            <v>144200</v>
          </cell>
          <cell r="E255" t="str">
            <v>Fromages de vache à pâte molle</v>
          </cell>
          <cell r="F255" t="str">
            <v>agreg</v>
          </cell>
          <cell r="G255">
            <v>612.29600000000005</v>
          </cell>
          <cell r="H255">
            <v>580.21600000000001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</v>
          </cell>
          <cell r="N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1</v>
          </cell>
          <cell r="T255">
            <v>1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23</v>
          </cell>
          <cell r="B256" t="str">
            <v>027</v>
          </cell>
          <cell r="C256" t="str">
            <v>FINI</v>
          </cell>
          <cell r="D256" t="str">
            <v>144247</v>
          </cell>
          <cell r="E256" t="str">
            <v>Pont l Evêque</v>
          </cell>
          <cell r="F256" t="str">
            <v>quest</v>
          </cell>
          <cell r="G256">
            <v>539.25099999999998</v>
          </cell>
          <cell r="H256">
            <v>510.01799999999997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1</v>
          </cell>
          <cell r="T256">
            <v>1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23</v>
          </cell>
          <cell r="B257" t="str">
            <v>027</v>
          </cell>
          <cell r="C257" t="str">
            <v>FINI</v>
          </cell>
          <cell r="D257" t="str">
            <v>144260</v>
          </cell>
          <cell r="E257" t="str">
            <v>Autre fromage de vache à pâte molle</v>
          </cell>
          <cell r="F257" t="str">
            <v>quest</v>
          </cell>
          <cell r="G257">
            <v>73.045000000000002</v>
          </cell>
          <cell r="H257">
            <v>70.197999999999993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</v>
          </cell>
          <cell r="N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</v>
          </cell>
          <cell r="T257">
            <v>1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23</v>
          </cell>
          <cell r="B258" t="str">
            <v>027</v>
          </cell>
          <cell r="C258" t="str">
            <v>FINI</v>
          </cell>
          <cell r="D258" t="str">
            <v>144999</v>
          </cell>
          <cell r="E258" t="str">
            <v>TOTAL FROMAGES DE VACHE (sauf fondus)</v>
          </cell>
          <cell r="F258" t="str">
            <v>agreg</v>
          </cell>
          <cell r="G258">
            <v>13990.821</v>
          </cell>
          <cell r="H258">
            <v>14078.816000000001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3</v>
          </cell>
          <cell r="N258">
            <v>3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1</v>
          </cell>
          <cell r="T258">
            <v>1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23</v>
          </cell>
          <cell r="B259" t="str">
            <v>027</v>
          </cell>
          <cell r="C259" t="str">
            <v>FINI</v>
          </cell>
          <cell r="D259" t="str">
            <v>155329</v>
          </cell>
          <cell r="E259" t="str">
            <v>From fondus issus de la fonte de fromages</v>
          </cell>
          <cell r="F259" t="str">
            <v>quest</v>
          </cell>
          <cell r="G259">
            <v>931.12300000000005</v>
          </cell>
          <cell r="H259">
            <v>180.078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</v>
          </cell>
          <cell r="N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1</v>
          </cell>
          <cell r="T259">
            <v>1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23</v>
          </cell>
          <cell r="B260" t="str">
            <v>027</v>
          </cell>
          <cell r="C260" t="str">
            <v>FINI</v>
          </cell>
          <cell r="D260" t="str">
            <v>155399</v>
          </cell>
          <cell r="E260" t="str">
            <v>TOTAL FROMAGES FONDUS (vache, chèvre, brebis)</v>
          </cell>
          <cell r="F260" t="str">
            <v>agreg</v>
          </cell>
          <cell r="G260">
            <v>931.12300000000005</v>
          </cell>
          <cell r="H260">
            <v>180.078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</v>
          </cell>
          <cell r="N260">
            <v>1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1</v>
          </cell>
          <cell r="T260">
            <v>1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23</v>
          </cell>
          <cell r="B261" t="str">
            <v>027</v>
          </cell>
          <cell r="C261" t="str">
            <v>VRAC</v>
          </cell>
          <cell r="D261" t="str">
            <v>000001</v>
          </cell>
          <cell r="E261" t="str">
            <v>Total lait liquide vrac</v>
          </cell>
          <cell r="F261" t="str">
            <v>agreg</v>
          </cell>
          <cell r="G261">
            <v>0</v>
          </cell>
          <cell r="H261">
            <v>0</v>
          </cell>
          <cell r="I261">
            <v>85.822000000000003</v>
          </cell>
          <cell r="J261">
            <v>51.585999999999999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</v>
          </cell>
          <cell r="V261">
            <v>1</v>
          </cell>
          <cell r="W261">
            <v>0</v>
          </cell>
          <cell r="X261">
            <v>0</v>
          </cell>
        </row>
        <row r="262">
          <cell r="A262" t="str">
            <v>23</v>
          </cell>
          <cell r="B262" t="str">
            <v>027</v>
          </cell>
          <cell r="C262" t="str">
            <v>VRAC</v>
          </cell>
          <cell r="D262" t="str">
            <v>030000</v>
          </cell>
          <cell r="E262" t="str">
            <v>Lait vrac écrémé</v>
          </cell>
          <cell r="F262" t="str">
            <v>quest</v>
          </cell>
          <cell r="G262">
            <v>0</v>
          </cell>
          <cell r="H262">
            <v>0</v>
          </cell>
          <cell r="I262">
            <v>85.822000000000003</v>
          </cell>
          <cell r="J262">
            <v>51.585999999999999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1</v>
          </cell>
          <cell r="P262">
            <v>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</v>
          </cell>
          <cell r="V262">
            <v>1</v>
          </cell>
          <cell r="W262">
            <v>0</v>
          </cell>
          <cell r="X262">
            <v>0</v>
          </cell>
        </row>
        <row r="263">
          <cell r="A263" t="str">
            <v>23</v>
          </cell>
          <cell r="B263" t="str">
            <v>027</v>
          </cell>
          <cell r="C263" t="str">
            <v>VRAC</v>
          </cell>
          <cell r="D263" t="str">
            <v>220000</v>
          </cell>
          <cell r="E263" t="str">
            <v>Lactosérum liquide ou concentré vrac</v>
          </cell>
          <cell r="F263" t="str">
            <v>quest</v>
          </cell>
          <cell r="G263">
            <v>0</v>
          </cell>
          <cell r="H263">
            <v>0</v>
          </cell>
          <cell r="I263">
            <v>285.76799999999997</v>
          </cell>
          <cell r="J263">
            <v>266.43599999999998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</v>
          </cell>
          <cell r="V263">
            <v>1</v>
          </cell>
          <cell r="W263">
            <v>0</v>
          </cell>
          <cell r="X263">
            <v>0</v>
          </cell>
        </row>
        <row r="264">
          <cell r="A264" t="str">
            <v>23</v>
          </cell>
          <cell r="B264" t="str">
            <v>076</v>
          </cell>
          <cell r="C264" t="str">
            <v>FINI</v>
          </cell>
          <cell r="D264" t="str">
            <v>052120</v>
          </cell>
          <cell r="E264" t="str">
            <v>Crème fraîche</v>
          </cell>
          <cell r="F264" t="str">
            <v>agreg</v>
          </cell>
          <cell r="G264">
            <v>19.027000000000001</v>
          </cell>
          <cell r="H264">
            <v>22.585000000000001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1</v>
          </cell>
          <cell r="T264">
            <v>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A265" t="str">
            <v>23</v>
          </cell>
          <cell r="B265" t="str">
            <v>076</v>
          </cell>
          <cell r="C265" t="str">
            <v>FINI</v>
          </cell>
          <cell r="D265" t="str">
            <v>052125</v>
          </cell>
          <cell r="E265" t="str">
            <v>Crème fraîche MG&gt;29%</v>
          </cell>
          <cell r="F265" t="str">
            <v>quest</v>
          </cell>
          <cell r="G265">
            <v>19.027000000000001</v>
          </cell>
          <cell r="H265">
            <v>22.585000000000001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1</v>
          </cell>
          <cell r="T265">
            <v>1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A266" t="str">
            <v>23</v>
          </cell>
          <cell r="B266" t="str">
            <v>076</v>
          </cell>
          <cell r="C266" t="str">
            <v>FINI</v>
          </cell>
          <cell r="D266" t="str">
            <v>052999</v>
          </cell>
          <cell r="E266" t="str">
            <v>TOTAL CREME CONDITIONNEE</v>
          </cell>
          <cell r="F266" t="str">
            <v>agreg</v>
          </cell>
          <cell r="G266">
            <v>19.027000000000001</v>
          </cell>
          <cell r="H266">
            <v>22.585000000000001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</v>
          </cell>
          <cell r="N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</v>
          </cell>
          <cell r="T266">
            <v>1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A267" t="str">
            <v>23</v>
          </cell>
          <cell r="B267" t="str">
            <v>076</v>
          </cell>
          <cell r="C267" t="str">
            <v>FINI</v>
          </cell>
          <cell r="D267" t="str">
            <v>060000</v>
          </cell>
          <cell r="E267" t="str">
            <v>Yaourts et laits fermentés au lait de vache</v>
          </cell>
          <cell r="F267" t="str">
            <v>agreg</v>
          </cell>
          <cell r="G267">
            <v>199833.65599999999</v>
          </cell>
          <cell r="H267">
            <v>190764.946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1</v>
          </cell>
          <cell r="T267">
            <v>1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A268" t="str">
            <v>23</v>
          </cell>
          <cell r="B268" t="str">
            <v>076</v>
          </cell>
          <cell r="C268" t="str">
            <v>FINI</v>
          </cell>
          <cell r="D268" t="str">
            <v>062210</v>
          </cell>
          <cell r="E268" t="str">
            <v>Yaourts natures au lait de vache</v>
          </cell>
          <cell r="F268" t="str">
            <v>agreg</v>
          </cell>
          <cell r="G268">
            <v>30685.62</v>
          </cell>
          <cell r="H268">
            <v>28142.880000000001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1</v>
          </cell>
          <cell r="N268">
            <v>1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1</v>
          </cell>
          <cell r="T268">
            <v>1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A269" t="str">
            <v>23</v>
          </cell>
          <cell r="B269" t="str">
            <v>076</v>
          </cell>
          <cell r="C269" t="str">
            <v>FINI</v>
          </cell>
          <cell r="D269" t="str">
            <v>062211</v>
          </cell>
          <cell r="E269" t="str">
            <v>Yaourts natures maigres(vache)</v>
          </cell>
          <cell r="F269" t="str">
            <v>quest</v>
          </cell>
          <cell r="G269">
            <v>5587.09</v>
          </cell>
          <cell r="H269">
            <v>5386.7659999999996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1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A270" t="str">
            <v>23</v>
          </cell>
          <cell r="B270" t="str">
            <v>076</v>
          </cell>
          <cell r="C270" t="str">
            <v>FINI</v>
          </cell>
          <cell r="D270" t="str">
            <v>062213</v>
          </cell>
          <cell r="E270" t="str">
            <v>Yaourts au lait entier(vache)</v>
          </cell>
          <cell r="F270" t="str">
            <v>quest</v>
          </cell>
          <cell r="G270">
            <v>25098.53</v>
          </cell>
          <cell r="H270">
            <v>22756.114000000001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</v>
          </cell>
          <cell r="N270">
            <v>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  <cell r="T270">
            <v>1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A271" t="str">
            <v>23</v>
          </cell>
          <cell r="B271" t="str">
            <v>076</v>
          </cell>
          <cell r="C271" t="str">
            <v>FINI</v>
          </cell>
          <cell r="D271" t="str">
            <v>062215</v>
          </cell>
          <cell r="E271" t="str">
            <v>Autres laits fermentés au lait vache</v>
          </cell>
          <cell r="F271" t="str">
            <v>quest</v>
          </cell>
          <cell r="G271">
            <v>611.88</v>
          </cell>
          <cell r="H271">
            <v>613.17999999999995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1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A272" t="str">
            <v>23</v>
          </cell>
          <cell r="B272" t="str">
            <v>076</v>
          </cell>
          <cell r="C272" t="str">
            <v>FINI</v>
          </cell>
          <cell r="D272" t="str">
            <v>062219</v>
          </cell>
          <cell r="E272" t="str">
            <v>Yaourts et laits fermentés NATURE au lait de vache</v>
          </cell>
          <cell r="F272" t="str">
            <v>agreg</v>
          </cell>
          <cell r="G272">
            <v>31297.5</v>
          </cell>
          <cell r="H272">
            <v>28756.06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</v>
          </cell>
          <cell r="N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23</v>
          </cell>
          <cell r="B273" t="str">
            <v>076</v>
          </cell>
          <cell r="C273" t="str">
            <v>FINI</v>
          </cell>
          <cell r="D273" t="str">
            <v>062999</v>
          </cell>
          <cell r="E273" t="str">
            <v>TOTAL LAITS FERMENTES NATURE, MEME SUCRES</v>
          </cell>
          <cell r="F273" t="str">
            <v>agreg</v>
          </cell>
          <cell r="G273">
            <v>31297.5</v>
          </cell>
          <cell r="H273">
            <v>28756.06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</v>
          </cell>
          <cell r="N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A274" t="str">
            <v>23</v>
          </cell>
          <cell r="B274" t="str">
            <v>076</v>
          </cell>
          <cell r="C274" t="str">
            <v>FINI</v>
          </cell>
          <cell r="D274" t="str">
            <v>072220</v>
          </cell>
          <cell r="E274" t="str">
            <v>Yaourts aromatisés ou aux fruits</v>
          </cell>
          <cell r="F274" t="str">
            <v>agreg</v>
          </cell>
          <cell r="G274">
            <v>168536.15599999999</v>
          </cell>
          <cell r="H274">
            <v>162008.886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</v>
          </cell>
          <cell r="N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1</v>
          </cell>
          <cell r="T274">
            <v>1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A275" t="str">
            <v>23</v>
          </cell>
          <cell r="B275" t="str">
            <v>076</v>
          </cell>
          <cell r="C275" t="str">
            <v>FINI</v>
          </cell>
          <cell r="D275" t="str">
            <v>072222</v>
          </cell>
          <cell r="E275" t="str">
            <v>Yaourts aux fruits</v>
          </cell>
          <cell r="F275" t="str">
            <v>quest</v>
          </cell>
          <cell r="G275">
            <v>168536.15599999999</v>
          </cell>
          <cell r="H275">
            <v>162008.886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</v>
          </cell>
          <cell r="N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</v>
          </cell>
          <cell r="T275">
            <v>1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23</v>
          </cell>
          <cell r="B276" t="str">
            <v>076</v>
          </cell>
          <cell r="C276" t="str">
            <v>FINI</v>
          </cell>
          <cell r="D276" t="str">
            <v>072999</v>
          </cell>
          <cell r="E276" t="str">
            <v>TOTAL LAITS FERMENTES AROMATISES OU AUX FRUITS</v>
          </cell>
          <cell r="F276" t="str">
            <v>agreg</v>
          </cell>
          <cell r="G276">
            <v>168536.15599999999</v>
          </cell>
          <cell r="H276">
            <v>162008.886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</v>
          </cell>
          <cell r="N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</v>
          </cell>
          <cell r="T276">
            <v>1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A277" t="str">
            <v>23</v>
          </cell>
          <cell r="B277" t="str">
            <v>076</v>
          </cell>
          <cell r="C277" t="str">
            <v>FINI</v>
          </cell>
          <cell r="D277" t="str">
            <v>082310</v>
          </cell>
          <cell r="E277" t="str">
            <v>Desserts lactés frais</v>
          </cell>
          <cell r="F277" t="str">
            <v>agreg</v>
          </cell>
          <cell r="G277">
            <v>14097.725</v>
          </cell>
          <cell r="H277">
            <v>12827.227999999999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</v>
          </cell>
          <cell r="N277">
            <v>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</v>
          </cell>
          <cell r="T277">
            <v>1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A278" t="str">
            <v>23</v>
          </cell>
          <cell r="B278" t="str">
            <v>076</v>
          </cell>
          <cell r="C278" t="str">
            <v>FINI</v>
          </cell>
          <cell r="D278" t="str">
            <v>082312</v>
          </cell>
          <cell r="E278" t="str">
            <v>Laits gélifiés aromatisés</v>
          </cell>
          <cell r="F278" t="str">
            <v>quest</v>
          </cell>
          <cell r="G278">
            <v>8613.4369999999999</v>
          </cell>
          <cell r="H278">
            <v>7088.3360000000002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1</v>
          </cell>
          <cell r="T278">
            <v>1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A279" t="str">
            <v>23</v>
          </cell>
          <cell r="B279" t="str">
            <v>076</v>
          </cell>
          <cell r="C279" t="str">
            <v>FINI</v>
          </cell>
          <cell r="D279" t="str">
            <v>082314</v>
          </cell>
          <cell r="E279" t="str">
            <v>Crème dessert fraîche</v>
          </cell>
          <cell r="F279" t="str">
            <v>quest</v>
          </cell>
          <cell r="G279">
            <v>2061.337</v>
          </cell>
          <cell r="H279">
            <v>2065.453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1</v>
          </cell>
          <cell r="N279">
            <v>1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</v>
          </cell>
          <cell r="T279">
            <v>1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A280" t="str">
            <v>23</v>
          </cell>
          <cell r="B280" t="str">
            <v>076</v>
          </cell>
          <cell r="C280" t="str">
            <v>FINI</v>
          </cell>
          <cell r="D280" t="str">
            <v>082315</v>
          </cell>
          <cell r="E280" t="str">
            <v>Mousses</v>
          </cell>
          <cell r="F280" t="str">
            <v>quest</v>
          </cell>
          <cell r="G280">
            <v>3422.951</v>
          </cell>
          <cell r="H280">
            <v>3673.4389999999999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</v>
          </cell>
          <cell r="N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</v>
          </cell>
          <cell r="T280">
            <v>1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A281" t="str">
            <v>23</v>
          </cell>
          <cell r="B281" t="str">
            <v>076</v>
          </cell>
          <cell r="C281" t="str">
            <v>FINI</v>
          </cell>
          <cell r="D281" t="str">
            <v>082999</v>
          </cell>
          <cell r="E281" t="str">
            <v>TOTAL DESSERTS LACTES</v>
          </cell>
          <cell r="F281" t="str">
            <v>agreg</v>
          </cell>
          <cell r="G281">
            <v>14097.725</v>
          </cell>
          <cell r="H281">
            <v>12827.227999999999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</v>
          </cell>
          <cell r="T281">
            <v>1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A282" t="str">
            <v>23</v>
          </cell>
          <cell r="B282" t="str">
            <v>076</v>
          </cell>
          <cell r="C282" t="str">
            <v>FINI</v>
          </cell>
          <cell r="D282" t="str">
            <v>134110</v>
          </cell>
          <cell r="E282" t="str">
            <v>Pâte douce lissée nature</v>
          </cell>
          <cell r="F282" t="str">
            <v>agreg</v>
          </cell>
          <cell r="G282">
            <v>55652.87</v>
          </cell>
          <cell r="H282">
            <v>48108.881999999998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3</v>
          </cell>
          <cell r="N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1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A283" t="str">
            <v>23</v>
          </cell>
          <cell r="B283" t="str">
            <v>076</v>
          </cell>
          <cell r="C283" t="str">
            <v>FINI</v>
          </cell>
          <cell r="D283" t="str">
            <v>134114</v>
          </cell>
          <cell r="E283" t="str">
            <v>From frais vache-pâte douce lissée nature &lt; 1%MG</v>
          </cell>
          <cell r="F283" t="str">
            <v>quest</v>
          </cell>
          <cell r="G283">
            <v>21118.592000000001</v>
          </cell>
          <cell r="H283">
            <v>16889.188999999998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</v>
          </cell>
          <cell r="N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1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A284" t="str">
            <v>23</v>
          </cell>
          <cell r="B284" t="str">
            <v>076</v>
          </cell>
          <cell r="C284" t="str">
            <v>FINI</v>
          </cell>
          <cell r="D284" t="str">
            <v>134115</v>
          </cell>
          <cell r="E284" t="str">
            <v>From frais vache-pâte douce lissée nature 1 à 20%MG</v>
          </cell>
          <cell r="F284" t="str">
            <v>quest</v>
          </cell>
          <cell r="G284">
            <v>27295.855</v>
          </cell>
          <cell r="H284">
            <v>25377.275000000001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</v>
          </cell>
          <cell r="N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1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A285" t="str">
            <v>23</v>
          </cell>
          <cell r="B285" t="str">
            <v>076</v>
          </cell>
          <cell r="C285" t="str">
            <v>FINI</v>
          </cell>
          <cell r="D285" t="str">
            <v>134116</v>
          </cell>
          <cell r="E285" t="str">
            <v>From frais vache-pâte douce lissée nature +de 20%MG</v>
          </cell>
          <cell r="F285" t="str">
            <v>quest</v>
          </cell>
          <cell r="G285">
            <v>7238.4229999999998</v>
          </cell>
          <cell r="H285">
            <v>5842.4179999999997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3</v>
          </cell>
          <cell r="N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A286" t="str">
            <v>23</v>
          </cell>
          <cell r="B286" t="str">
            <v>076</v>
          </cell>
          <cell r="C286" t="str">
            <v>FINI</v>
          </cell>
          <cell r="D286" t="str">
            <v>134117</v>
          </cell>
          <cell r="E286" t="str">
            <v>From frais vache-pâte douce aromat ou fruits</v>
          </cell>
          <cell r="F286" t="str">
            <v>quest</v>
          </cell>
          <cell r="G286">
            <v>1158.06</v>
          </cell>
          <cell r="H286">
            <v>9611.6489999999994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1</v>
          </cell>
          <cell r="T286">
            <v>1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A287" t="str">
            <v>23</v>
          </cell>
          <cell r="B287" t="str">
            <v>076</v>
          </cell>
          <cell r="C287" t="str">
            <v>FINI</v>
          </cell>
          <cell r="D287" t="str">
            <v>134120</v>
          </cell>
          <cell r="E287" t="str">
            <v>Petits suisses et assimilés</v>
          </cell>
          <cell r="F287" t="str">
            <v>agreg</v>
          </cell>
          <cell r="G287">
            <v>30482.819</v>
          </cell>
          <cell r="H287">
            <v>32205.847000000002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1</v>
          </cell>
          <cell r="N287">
            <v>1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1</v>
          </cell>
          <cell r="T287">
            <v>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A288" t="str">
            <v>23</v>
          </cell>
          <cell r="B288" t="str">
            <v>076</v>
          </cell>
          <cell r="C288" t="str">
            <v>FINI</v>
          </cell>
          <cell r="D288" t="str">
            <v>134122</v>
          </cell>
          <cell r="E288" t="str">
            <v>Petits suisses et assimilés -aromat ou fruits</v>
          </cell>
          <cell r="F288" t="str">
            <v>quest</v>
          </cell>
          <cell r="G288">
            <v>30482.819</v>
          </cell>
          <cell r="H288">
            <v>32205.847000000002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A289" t="str">
            <v>23</v>
          </cell>
          <cell r="B289" t="str">
            <v>076</v>
          </cell>
          <cell r="C289" t="str">
            <v>FINI</v>
          </cell>
          <cell r="D289" t="str">
            <v>134999</v>
          </cell>
          <cell r="E289" t="str">
            <v>TOTAL fromages frais de vache</v>
          </cell>
          <cell r="F289" t="str">
            <v>agreg</v>
          </cell>
          <cell r="G289">
            <v>87293.748999999996</v>
          </cell>
          <cell r="H289">
            <v>89926.377999999997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3</v>
          </cell>
          <cell r="N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A290" t="str">
            <v>23</v>
          </cell>
          <cell r="B290" t="str">
            <v>076</v>
          </cell>
          <cell r="C290" t="str">
            <v>FINI</v>
          </cell>
          <cell r="D290" t="str">
            <v>144000</v>
          </cell>
          <cell r="E290" t="str">
            <v>Fromages de vache affinés</v>
          </cell>
          <cell r="F290" t="str">
            <v>agreg</v>
          </cell>
          <cell r="G290">
            <v>889.39700000000005</v>
          </cell>
          <cell r="H290">
            <v>983.19799999999998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4</v>
          </cell>
          <cell r="N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A291" t="str">
            <v>23</v>
          </cell>
          <cell r="B291" t="str">
            <v>076</v>
          </cell>
          <cell r="C291" t="str">
            <v>FINI</v>
          </cell>
          <cell r="D291" t="str">
            <v>144200</v>
          </cell>
          <cell r="E291" t="str">
            <v>Fromages de vache à pâte molle</v>
          </cell>
          <cell r="F291" t="str">
            <v>agreg</v>
          </cell>
          <cell r="G291">
            <v>889.39700000000005</v>
          </cell>
          <cell r="H291">
            <v>983.19799999999998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4</v>
          </cell>
          <cell r="N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A292" t="str">
            <v>23</v>
          </cell>
          <cell r="B292" t="str">
            <v>076</v>
          </cell>
          <cell r="C292" t="str">
            <v>FINI</v>
          </cell>
          <cell r="D292" t="str">
            <v>144248</v>
          </cell>
          <cell r="E292" t="str">
            <v>Neufchatel</v>
          </cell>
          <cell r="F292" t="str">
            <v>quest</v>
          </cell>
          <cell r="G292">
            <v>840.37199999999996</v>
          </cell>
          <cell r="H292">
            <v>921.75900000000001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  <cell r="N292">
            <v>3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 t="str">
            <v>23</v>
          </cell>
          <cell r="B293" t="str">
            <v>076</v>
          </cell>
          <cell r="C293" t="str">
            <v>FINI</v>
          </cell>
          <cell r="D293" t="str">
            <v>144260</v>
          </cell>
          <cell r="E293" t="str">
            <v>Autre fromage de vache à pâte molle</v>
          </cell>
          <cell r="F293" t="str">
            <v>quest</v>
          </cell>
          <cell r="G293">
            <v>49.024999999999999</v>
          </cell>
          <cell r="H293">
            <v>61.439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</v>
          </cell>
          <cell r="N293">
            <v>1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1</v>
          </cell>
          <cell r="T293">
            <v>1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A294" t="str">
            <v>23</v>
          </cell>
          <cell r="B294" t="str">
            <v>076</v>
          </cell>
          <cell r="C294" t="str">
            <v>FINI</v>
          </cell>
          <cell r="D294" t="str">
            <v>144999</v>
          </cell>
          <cell r="E294" t="str">
            <v>TOTAL FROMAGES DE VACHE (sauf fondus)</v>
          </cell>
          <cell r="F294" t="str">
            <v>agreg</v>
          </cell>
          <cell r="G294">
            <v>88183.145999999993</v>
          </cell>
          <cell r="H294">
            <v>90909.576000000001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</v>
          </cell>
          <cell r="N294">
            <v>6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A295" t="str">
            <v>23</v>
          </cell>
          <cell r="B295" t="str">
            <v>076</v>
          </cell>
          <cell r="C295" t="str">
            <v>VRAC</v>
          </cell>
          <cell r="D295" t="str">
            <v>000001</v>
          </cell>
          <cell r="E295" t="str">
            <v>Total lait liquide vrac</v>
          </cell>
          <cell r="F295" t="str">
            <v>agreg</v>
          </cell>
          <cell r="G295">
            <v>0</v>
          </cell>
          <cell r="H295">
            <v>0</v>
          </cell>
          <cell r="I295">
            <v>45489.205999999998</v>
          </cell>
          <cell r="J295">
            <v>70789.629000000001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2</v>
          </cell>
          <cell r="P295">
            <v>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1</v>
          </cell>
          <cell r="V295">
            <v>1</v>
          </cell>
          <cell r="W295">
            <v>0</v>
          </cell>
          <cell r="X295">
            <v>0</v>
          </cell>
        </row>
        <row r="296">
          <cell r="A296" t="str">
            <v>23</v>
          </cell>
          <cell r="B296" t="str">
            <v>076</v>
          </cell>
          <cell r="C296" t="str">
            <v>VRAC</v>
          </cell>
          <cell r="D296" t="str">
            <v>010000</v>
          </cell>
          <cell r="E296" t="str">
            <v>Lait vrac entier</v>
          </cell>
          <cell r="F296" t="str">
            <v>quest</v>
          </cell>
          <cell r="G296">
            <v>0</v>
          </cell>
          <cell r="H296">
            <v>0</v>
          </cell>
          <cell r="I296">
            <v>1418.627</v>
          </cell>
          <cell r="J296">
            <v>2239.37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1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1</v>
          </cell>
          <cell r="W296">
            <v>0</v>
          </cell>
          <cell r="X296">
            <v>0</v>
          </cell>
        </row>
        <row r="297">
          <cell r="A297" t="str">
            <v>23</v>
          </cell>
          <cell r="B297" t="str">
            <v>076</v>
          </cell>
          <cell r="C297" t="str">
            <v>VRAC</v>
          </cell>
          <cell r="D297" t="str">
            <v>030000</v>
          </cell>
          <cell r="E297" t="str">
            <v>Lait vrac écrémé</v>
          </cell>
          <cell r="F297" t="str">
            <v>quest</v>
          </cell>
          <cell r="G297">
            <v>0</v>
          </cell>
          <cell r="H297">
            <v>0</v>
          </cell>
          <cell r="I297">
            <v>44070.578999999998</v>
          </cell>
          <cell r="J297">
            <v>68550.259000000005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2</v>
          </cell>
          <cell r="P297">
            <v>2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1</v>
          </cell>
          <cell r="V297">
            <v>1</v>
          </cell>
          <cell r="W297">
            <v>0</v>
          </cell>
          <cell r="X297">
            <v>0</v>
          </cell>
        </row>
        <row r="298">
          <cell r="A298" t="str">
            <v>23</v>
          </cell>
          <cell r="B298" t="str">
            <v>076</v>
          </cell>
          <cell r="C298" t="str">
            <v>VRAC</v>
          </cell>
          <cell r="D298" t="str">
            <v>050000</v>
          </cell>
          <cell r="E298" t="str">
            <v>Total crème vrac</v>
          </cell>
          <cell r="F298" t="str">
            <v>agreg</v>
          </cell>
          <cell r="G298">
            <v>0</v>
          </cell>
          <cell r="H298">
            <v>0</v>
          </cell>
          <cell r="I298">
            <v>9926.9330000000009</v>
          </cell>
          <cell r="J298">
            <v>20443.025000000001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</v>
          </cell>
          <cell r="P298">
            <v>3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A299" t="str">
            <v>23</v>
          </cell>
          <cell r="B299" t="str">
            <v>076</v>
          </cell>
          <cell r="C299" t="str">
            <v>VRAC</v>
          </cell>
          <cell r="D299" t="str">
            <v>050002</v>
          </cell>
          <cell r="E299" t="str">
            <v>Crème industrielle vrac non allégée</v>
          </cell>
          <cell r="F299" t="str">
            <v>quest</v>
          </cell>
          <cell r="G299">
            <v>0</v>
          </cell>
          <cell r="H299">
            <v>0</v>
          </cell>
          <cell r="I299">
            <v>9926.9330000000009</v>
          </cell>
          <cell r="J299">
            <v>20443.025000000001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3</v>
          </cell>
          <cell r="P299">
            <v>3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23</v>
          </cell>
          <cell r="B300" t="str">
            <v>076</v>
          </cell>
          <cell r="C300" t="str">
            <v>VRAC</v>
          </cell>
          <cell r="D300" t="str">
            <v>220000</v>
          </cell>
          <cell r="E300" t="str">
            <v>Lactosérum liquide ou concentré vrac</v>
          </cell>
          <cell r="F300" t="str">
            <v>quest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33.969000000000001</v>
          </cell>
          <cell r="L300">
            <v>62.472000000000001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</v>
          </cell>
          <cell r="R300">
            <v>1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</v>
          </cell>
          <cell r="X300">
            <v>1</v>
          </cell>
        </row>
        <row r="301">
          <cell r="A301" t="str">
            <v>24</v>
          </cell>
          <cell r="B301" t="str">
            <v>018</v>
          </cell>
          <cell r="C301" t="str">
            <v>FINI</v>
          </cell>
          <cell r="D301" t="str">
            <v>060000</v>
          </cell>
          <cell r="E301" t="str">
            <v>Yaourts et laits fermentés au lait de vache</v>
          </cell>
          <cell r="F301" t="str">
            <v>agreg</v>
          </cell>
          <cell r="G301">
            <v>0</v>
          </cell>
          <cell r="H301">
            <v>88.59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1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A302" t="str">
            <v>24</v>
          </cell>
          <cell r="B302" t="str">
            <v>018</v>
          </cell>
          <cell r="C302" t="str">
            <v>FINI</v>
          </cell>
          <cell r="D302" t="str">
            <v>062217</v>
          </cell>
          <cell r="E302" t="str">
            <v>Yaourts au lait de chèvre</v>
          </cell>
          <cell r="F302" t="str">
            <v>quest</v>
          </cell>
          <cell r="G302">
            <v>766.33600000000001</v>
          </cell>
          <cell r="H302">
            <v>624.53200000000004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1</v>
          </cell>
          <cell r="T302">
            <v>1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A303" t="str">
            <v>24</v>
          </cell>
          <cell r="B303" t="str">
            <v>018</v>
          </cell>
          <cell r="C303" t="str">
            <v>FINI</v>
          </cell>
          <cell r="D303" t="str">
            <v>062999</v>
          </cell>
          <cell r="E303" t="str">
            <v>TOTAL LAITS FERMENTES NATURE, MEME SUCRES</v>
          </cell>
          <cell r="F303" t="str">
            <v>agreg</v>
          </cell>
          <cell r="G303">
            <v>766.33600000000001</v>
          </cell>
          <cell r="H303">
            <v>624.53200000000004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</v>
          </cell>
          <cell r="N303">
            <v>1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1</v>
          </cell>
          <cell r="T303">
            <v>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A304" t="str">
            <v>24</v>
          </cell>
          <cell r="B304" t="str">
            <v>018</v>
          </cell>
          <cell r="C304" t="str">
            <v>FINI</v>
          </cell>
          <cell r="D304" t="str">
            <v>072220</v>
          </cell>
          <cell r="E304" t="str">
            <v>Yaourts aromatisés ou aux fruits</v>
          </cell>
          <cell r="F304" t="str">
            <v>agreg</v>
          </cell>
          <cell r="G304">
            <v>0</v>
          </cell>
          <cell r="H304">
            <v>88.59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1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A305" t="str">
            <v>24</v>
          </cell>
          <cell r="B305" t="str">
            <v>018</v>
          </cell>
          <cell r="C305" t="str">
            <v>FINI</v>
          </cell>
          <cell r="D305" t="str">
            <v>072221</v>
          </cell>
          <cell r="E305" t="str">
            <v>Yaourts aromatisés</v>
          </cell>
          <cell r="F305" t="str">
            <v>quest</v>
          </cell>
          <cell r="G305">
            <v>0</v>
          </cell>
          <cell r="H305">
            <v>88.59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A306" t="str">
            <v>24</v>
          </cell>
          <cell r="B306" t="str">
            <v>018</v>
          </cell>
          <cell r="C306" t="str">
            <v>FINI</v>
          </cell>
          <cell r="D306" t="str">
            <v>072999</v>
          </cell>
          <cell r="E306" t="str">
            <v>TOTAL LAITS FERMENTES AROMATISES OU AUX FRUITS</v>
          </cell>
          <cell r="F306" t="str">
            <v>agreg</v>
          </cell>
          <cell r="G306">
            <v>0</v>
          </cell>
          <cell r="H306">
            <v>88.59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1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1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A307" t="str">
            <v>24</v>
          </cell>
          <cell r="B307" t="str">
            <v>018</v>
          </cell>
          <cell r="C307" t="str">
            <v>FINI</v>
          </cell>
          <cell r="D307" t="str">
            <v>082310</v>
          </cell>
          <cell r="E307" t="str">
            <v>Desserts lactés frais</v>
          </cell>
          <cell r="F307" t="str">
            <v>agreg</v>
          </cell>
          <cell r="G307">
            <v>7640.1840000000002</v>
          </cell>
          <cell r="H307">
            <v>7460.5479999999998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1</v>
          </cell>
          <cell r="N307">
            <v>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1</v>
          </cell>
          <cell r="T307">
            <v>1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A308" t="str">
            <v>24</v>
          </cell>
          <cell r="B308" t="str">
            <v>018</v>
          </cell>
          <cell r="C308" t="str">
            <v>FINI</v>
          </cell>
          <cell r="D308" t="str">
            <v>082319</v>
          </cell>
          <cell r="E308" t="str">
            <v>Divers</v>
          </cell>
          <cell r="F308" t="str">
            <v>quest</v>
          </cell>
          <cell r="G308">
            <v>7640.1840000000002</v>
          </cell>
          <cell r="H308">
            <v>7460.5479999999998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</v>
          </cell>
          <cell r="N308">
            <v>1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1</v>
          </cell>
          <cell r="T308">
            <v>1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 t="str">
            <v>24</v>
          </cell>
          <cell r="B309" t="str">
            <v>018</v>
          </cell>
          <cell r="C309" t="str">
            <v>FINI</v>
          </cell>
          <cell r="D309" t="str">
            <v>082999</v>
          </cell>
          <cell r="E309" t="str">
            <v>TOTAL DESSERTS LACTES</v>
          </cell>
          <cell r="F309" t="str">
            <v>agreg</v>
          </cell>
          <cell r="G309">
            <v>7640.1840000000002</v>
          </cell>
          <cell r="H309">
            <v>7460.5479999999998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1</v>
          </cell>
          <cell r="N309">
            <v>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1</v>
          </cell>
          <cell r="T309">
            <v>1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 t="str">
            <v>24</v>
          </cell>
          <cell r="B310" t="str">
            <v>018</v>
          </cell>
          <cell r="C310" t="str">
            <v>FINI</v>
          </cell>
          <cell r="D310" t="str">
            <v>134130</v>
          </cell>
          <cell r="E310" t="str">
            <v>From frais vache moulé louche ou faisselle</v>
          </cell>
          <cell r="F310" t="str">
            <v>agreg</v>
          </cell>
          <cell r="G310">
            <v>12742.132</v>
          </cell>
          <cell r="H310">
            <v>12401.516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</v>
          </cell>
          <cell r="N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1</v>
          </cell>
          <cell r="T310">
            <v>1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A311" t="str">
            <v>24</v>
          </cell>
          <cell r="B311" t="str">
            <v>018</v>
          </cell>
          <cell r="C311" t="str">
            <v>FINI</v>
          </cell>
          <cell r="D311" t="str">
            <v>134131</v>
          </cell>
          <cell r="E311" t="str">
            <v>From frais vache moulé louche ou faisselle &lt; 1%MG</v>
          </cell>
          <cell r="F311" t="str">
            <v>quest</v>
          </cell>
          <cell r="G311">
            <v>1569.2049999999999</v>
          </cell>
          <cell r="H311">
            <v>1472.202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1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>
            <v>1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A312" t="str">
            <v>24</v>
          </cell>
          <cell r="B312" t="str">
            <v>018</v>
          </cell>
          <cell r="C312" t="str">
            <v>FINI</v>
          </cell>
          <cell r="D312" t="str">
            <v>134132</v>
          </cell>
          <cell r="E312" t="str">
            <v>From frais vache moulé louche ou faisselle 1% et + MG</v>
          </cell>
          <cell r="F312" t="str">
            <v>quest</v>
          </cell>
          <cell r="G312">
            <v>11172.927</v>
          </cell>
          <cell r="H312">
            <v>10929.314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1</v>
          </cell>
          <cell r="T312">
            <v>1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A313" t="str">
            <v>24</v>
          </cell>
          <cell r="B313" t="str">
            <v>018</v>
          </cell>
          <cell r="C313" t="str">
            <v>FINI</v>
          </cell>
          <cell r="D313" t="str">
            <v>134142</v>
          </cell>
          <cell r="E313" t="str">
            <v>From frais vache pâte salée</v>
          </cell>
          <cell r="F313" t="str">
            <v>quest</v>
          </cell>
          <cell r="G313">
            <v>7.8239999999999998</v>
          </cell>
          <cell r="H313">
            <v>6.8159999999999998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</v>
          </cell>
          <cell r="N313">
            <v>1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1</v>
          </cell>
          <cell r="T313">
            <v>1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A314" t="str">
            <v>24</v>
          </cell>
          <cell r="B314" t="str">
            <v>018</v>
          </cell>
          <cell r="C314" t="str">
            <v>FINI</v>
          </cell>
          <cell r="D314" t="str">
            <v>134999</v>
          </cell>
          <cell r="E314" t="str">
            <v>TOTAL fromages frais de vache</v>
          </cell>
          <cell r="F314" t="str">
            <v>agreg</v>
          </cell>
          <cell r="G314">
            <v>12749.956</v>
          </cell>
          <cell r="H314">
            <v>12408.332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</v>
          </cell>
          <cell r="N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</v>
          </cell>
          <cell r="T314">
            <v>1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A315" t="str">
            <v>24</v>
          </cell>
          <cell r="B315" t="str">
            <v>018</v>
          </cell>
          <cell r="C315" t="str">
            <v>FINI</v>
          </cell>
          <cell r="D315" t="str">
            <v>144000</v>
          </cell>
          <cell r="E315" t="str">
            <v>Fromages de vache affinés</v>
          </cell>
          <cell r="F315" t="str">
            <v>agreg</v>
          </cell>
          <cell r="G315">
            <v>129.50299999999999</v>
          </cell>
          <cell r="H315">
            <v>124.31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1</v>
          </cell>
          <cell r="N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1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A316" t="str">
            <v>24</v>
          </cell>
          <cell r="B316" t="str">
            <v>018</v>
          </cell>
          <cell r="C316" t="str">
            <v>FINI</v>
          </cell>
          <cell r="D316" t="str">
            <v>144200</v>
          </cell>
          <cell r="E316" t="str">
            <v>Fromages de vache à pâte molle</v>
          </cell>
          <cell r="F316" t="str">
            <v>agreg</v>
          </cell>
          <cell r="G316">
            <v>129.50299999999999</v>
          </cell>
          <cell r="H316">
            <v>124.31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1</v>
          </cell>
          <cell r="N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</v>
          </cell>
          <cell r="T316">
            <v>1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A317" t="str">
            <v>24</v>
          </cell>
          <cell r="B317" t="str">
            <v>018</v>
          </cell>
          <cell r="C317" t="str">
            <v>FINI</v>
          </cell>
          <cell r="D317" t="str">
            <v>144260</v>
          </cell>
          <cell r="E317" t="str">
            <v>Autre fromage de vache à pâte molle</v>
          </cell>
          <cell r="F317" t="str">
            <v>quest</v>
          </cell>
          <cell r="G317">
            <v>129.50299999999999</v>
          </cell>
          <cell r="H317">
            <v>124.31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</v>
          </cell>
          <cell r="N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1</v>
          </cell>
          <cell r="T317">
            <v>1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24</v>
          </cell>
          <cell r="B318" t="str">
            <v>018</v>
          </cell>
          <cell r="C318" t="str">
            <v>FINI</v>
          </cell>
          <cell r="D318" t="str">
            <v>144999</v>
          </cell>
          <cell r="E318" t="str">
            <v>TOTAL FROMAGES DE VACHE (sauf fondus)</v>
          </cell>
          <cell r="F318" t="str">
            <v>agreg</v>
          </cell>
          <cell r="G318">
            <v>12879.459000000001</v>
          </cell>
          <cell r="H318">
            <v>12532.642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</v>
          </cell>
          <cell r="N318">
            <v>2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</v>
          </cell>
          <cell r="T318">
            <v>1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24</v>
          </cell>
          <cell r="B319" t="str">
            <v>018</v>
          </cell>
          <cell r="C319" t="str">
            <v>FINI</v>
          </cell>
          <cell r="D319" t="str">
            <v>145100</v>
          </cell>
          <cell r="E319" t="str">
            <v>From frais chèvre</v>
          </cell>
          <cell r="F319" t="str">
            <v>quest</v>
          </cell>
          <cell r="G319">
            <v>1229.086</v>
          </cell>
          <cell r="H319">
            <v>1149.511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</v>
          </cell>
          <cell r="N319">
            <v>2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</v>
          </cell>
          <cell r="T319">
            <v>1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24</v>
          </cell>
          <cell r="B320" t="str">
            <v>018</v>
          </cell>
          <cell r="C320" t="str">
            <v>FINI</v>
          </cell>
          <cell r="D320" t="str">
            <v>145122</v>
          </cell>
          <cell r="E320" t="str">
            <v>Autre fromage pur chèvre</v>
          </cell>
          <cell r="F320" t="str">
            <v>quest</v>
          </cell>
          <cell r="G320">
            <v>3325.462</v>
          </cell>
          <cell r="H320">
            <v>3060.9209999999998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3</v>
          </cell>
          <cell r="N320">
            <v>2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1</v>
          </cell>
          <cell r="T320">
            <v>1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A321" t="str">
            <v>24</v>
          </cell>
          <cell r="B321" t="str">
            <v>018</v>
          </cell>
          <cell r="C321" t="str">
            <v>FINI</v>
          </cell>
          <cell r="D321" t="str">
            <v>145198</v>
          </cell>
          <cell r="E321" t="str">
            <v>Autres from chèvre (sauf frais)</v>
          </cell>
          <cell r="F321" t="str">
            <v>agreg</v>
          </cell>
          <cell r="G321">
            <v>3325.462</v>
          </cell>
          <cell r="H321">
            <v>3060.9209999999998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3</v>
          </cell>
          <cell r="N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1</v>
          </cell>
          <cell r="T321">
            <v>1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A322" t="str">
            <v>24</v>
          </cell>
          <cell r="B322" t="str">
            <v>018</v>
          </cell>
          <cell r="C322" t="str">
            <v>FINI</v>
          </cell>
          <cell r="D322" t="str">
            <v>145199</v>
          </cell>
          <cell r="E322" t="str">
            <v>TOTAL FROMAGES DE CHEVRE (sauf fondus)</v>
          </cell>
          <cell r="F322" t="str">
            <v>agreg</v>
          </cell>
          <cell r="G322">
            <v>4554.5479999999998</v>
          </cell>
          <cell r="H322">
            <v>4210.4319999999998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</v>
          </cell>
          <cell r="N322">
            <v>2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1</v>
          </cell>
          <cell r="T322">
            <v>1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A323" t="str">
            <v>24</v>
          </cell>
          <cell r="B323" t="str">
            <v>018</v>
          </cell>
          <cell r="C323" t="str">
            <v>FINI</v>
          </cell>
          <cell r="D323" t="str">
            <v>145200</v>
          </cell>
          <cell r="E323" t="str">
            <v>From frais de brebis</v>
          </cell>
          <cell r="F323" t="str">
            <v>quest</v>
          </cell>
          <cell r="G323">
            <v>170.74299999999999</v>
          </cell>
          <cell r="H323">
            <v>140.13900000000001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</v>
          </cell>
          <cell r="N323">
            <v>2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1</v>
          </cell>
          <cell r="T323">
            <v>1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 t="str">
            <v>24</v>
          </cell>
          <cell r="B324" t="str">
            <v>018</v>
          </cell>
          <cell r="C324" t="str">
            <v>FINI</v>
          </cell>
          <cell r="D324" t="str">
            <v>145299</v>
          </cell>
          <cell r="E324" t="str">
            <v>TOTAL FROMAGES DE BREBIS (sauf fondus)</v>
          </cell>
          <cell r="F324" t="str">
            <v>agreg</v>
          </cell>
          <cell r="G324">
            <v>170.74299999999999</v>
          </cell>
          <cell r="H324">
            <v>140.13900000000001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</v>
          </cell>
          <cell r="N324">
            <v>2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1</v>
          </cell>
          <cell r="T324">
            <v>1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A325" t="str">
            <v>24</v>
          </cell>
          <cell r="B325" t="str">
            <v>018</v>
          </cell>
          <cell r="C325" t="str">
            <v>FINI</v>
          </cell>
          <cell r="D325" t="str">
            <v>145330</v>
          </cell>
          <cell r="E325" t="str">
            <v>Fromages au lait de chèvre &gt; 50%</v>
          </cell>
          <cell r="F325" t="str">
            <v>quest</v>
          </cell>
          <cell r="G325">
            <v>10.09</v>
          </cell>
          <cell r="H325">
            <v>8.4629999999999992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1</v>
          </cell>
          <cell r="N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1</v>
          </cell>
          <cell r="T325">
            <v>1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A326" t="str">
            <v>24</v>
          </cell>
          <cell r="B326" t="str">
            <v>018</v>
          </cell>
          <cell r="C326" t="str">
            <v>FINI</v>
          </cell>
          <cell r="D326" t="str">
            <v>145399</v>
          </cell>
          <cell r="E326" t="str">
            <v>TOTAL FROMAGES AU LAIT DE MELANGE</v>
          </cell>
          <cell r="F326" t="str">
            <v>agreg</v>
          </cell>
          <cell r="G326">
            <v>10.09</v>
          </cell>
          <cell r="H326">
            <v>8.4629999999999992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</v>
          </cell>
          <cell r="N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24</v>
          </cell>
          <cell r="B327" t="str">
            <v>018</v>
          </cell>
          <cell r="C327" t="str">
            <v>VRAC</v>
          </cell>
          <cell r="D327" t="str">
            <v>000001</v>
          </cell>
          <cell r="E327" t="str">
            <v>Total lait liquide vrac</v>
          </cell>
          <cell r="F327" t="str">
            <v>agreg</v>
          </cell>
          <cell r="G327">
            <v>0</v>
          </cell>
          <cell r="H327">
            <v>0</v>
          </cell>
          <cell r="I327">
            <v>14161</v>
          </cell>
          <cell r="J327">
            <v>12518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1</v>
          </cell>
          <cell r="P327">
            <v>1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</v>
          </cell>
          <cell r="V327">
            <v>1</v>
          </cell>
          <cell r="W327">
            <v>0</v>
          </cell>
          <cell r="X327">
            <v>0</v>
          </cell>
        </row>
        <row r="328">
          <cell r="A328" t="str">
            <v>24</v>
          </cell>
          <cell r="B328" t="str">
            <v>018</v>
          </cell>
          <cell r="C328" t="str">
            <v>VRAC</v>
          </cell>
          <cell r="D328" t="str">
            <v>030000</v>
          </cell>
          <cell r="E328" t="str">
            <v>Lait vrac écrémé</v>
          </cell>
          <cell r="F328" t="str">
            <v>quest</v>
          </cell>
          <cell r="G328">
            <v>0</v>
          </cell>
          <cell r="H328">
            <v>0</v>
          </cell>
          <cell r="I328">
            <v>14161</v>
          </cell>
          <cell r="J328">
            <v>12518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1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</v>
          </cell>
          <cell r="V328">
            <v>1</v>
          </cell>
          <cell r="W328">
            <v>0</v>
          </cell>
          <cell r="X328">
            <v>0</v>
          </cell>
        </row>
        <row r="329">
          <cell r="A329" t="str">
            <v>24</v>
          </cell>
          <cell r="B329" t="str">
            <v>018</v>
          </cell>
          <cell r="C329" t="str">
            <v>VRAC</v>
          </cell>
          <cell r="D329" t="str">
            <v>050000</v>
          </cell>
          <cell r="E329" t="str">
            <v>Total crème vrac</v>
          </cell>
          <cell r="F329" t="str">
            <v>agreg</v>
          </cell>
          <cell r="G329">
            <v>0</v>
          </cell>
          <cell r="H329">
            <v>0</v>
          </cell>
          <cell r="I329">
            <v>33.54</v>
          </cell>
          <cell r="J329">
            <v>2.516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1</v>
          </cell>
          <cell r="P329">
            <v>1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1</v>
          </cell>
          <cell r="V329">
            <v>1</v>
          </cell>
          <cell r="W329">
            <v>0</v>
          </cell>
          <cell r="X329">
            <v>0</v>
          </cell>
        </row>
        <row r="330">
          <cell r="A330" t="str">
            <v>24</v>
          </cell>
          <cell r="B330" t="str">
            <v>018</v>
          </cell>
          <cell r="C330" t="str">
            <v>VRAC</v>
          </cell>
          <cell r="D330" t="str">
            <v>050002</v>
          </cell>
          <cell r="E330" t="str">
            <v>Crème industrielle vrac non allégée</v>
          </cell>
          <cell r="F330" t="str">
            <v>quest</v>
          </cell>
          <cell r="G330">
            <v>0</v>
          </cell>
          <cell r="H330">
            <v>0</v>
          </cell>
          <cell r="I330">
            <v>33.54</v>
          </cell>
          <cell r="J330">
            <v>2.516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</v>
          </cell>
          <cell r="P330">
            <v>1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1</v>
          </cell>
          <cell r="V330">
            <v>1</v>
          </cell>
          <cell r="W330">
            <v>0</v>
          </cell>
          <cell r="X330">
            <v>0</v>
          </cell>
        </row>
        <row r="331">
          <cell r="A331" t="str">
            <v>24</v>
          </cell>
          <cell r="B331" t="str">
            <v>018</v>
          </cell>
          <cell r="C331" t="str">
            <v>VRAC</v>
          </cell>
          <cell r="D331" t="str">
            <v>220000</v>
          </cell>
          <cell r="E331" t="str">
            <v>Lactosérum liquide ou concentré vrac</v>
          </cell>
          <cell r="F331" t="str">
            <v>quest</v>
          </cell>
          <cell r="G331">
            <v>0</v>
          </cell>
          <cell r="H331">
            <v>0</v>
          </cell>
          <cell r="I331">
            <v>95.436000000000007</v>
          </cell>
          <cell r="J331">
            <v>92.125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1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1</v>
          </cell>
          <cell r="W331">
            <v>0</v>
          </cell>
          <cell r="X331">
            <v>0</v>
          </cell>
        </row>
        <row r="332">
          <cell r="A332" t="str">
            <v>24</v>
          </cell>
          <cell r="B332" t="str">
            <v>028</v>
          </cell>
          <cell r="C332" t="str">
            <v>FINI</v>
          </cell>
          <cell r="D332" t="str">
            <v>052130</v>
          </cell>
          <cell r="E332" t="str">
            <v>Crème stérilisée ou UHT</v>
          </cell>
          <cell r="F332" t="str">
            <v>agreg</v>
          </cell>
          <cell r="G332">
            <v>80.12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24</v>
          </cell>
          <cell r="B333" t="str">
            <v>028</v>
          </cell>
          <cell r="C333" t="str">
            <v>FINI</v>
          </cell>
          <cell r="D333" t="str">
            <v>052133</v>
          </cell>
          <cell r="E333" t="str">
            <v>Crème stérilisée ou UHT 6&lt;MG&lt;=21%</v>
          </cell>
          <cell r="F333" t="str">
            <v>quest</v>
          </cell>
          <cell r="G333">
            <v>45.63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A334" t="str">
            <v>24</v>
          </cell>
          <cell r="B334" t="str">
            <v>028</v>
          </cell>
          <cell r="C334" t="str">
            <v>FINI</v>
          </cell>
          <cell r="D334" t="str">
            <v>052135</v>
          </cell>
          <cell r="E334" t="str">
            <v>Crème stérilisée ou UHT MG&gt;29%</v>
          </cell>
          <cell r="F334" t="str">
            <v>quest</v>
          </cell>
          <cell r="G334">
            <v>34.49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1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24</v>
          </cell>
          <cell r="B335" t="str">
            <v>028</v>
          </cell>
          <cell r="C335" t="str">
            <v>FINI</v>
          </cell>
          <cell r="D335" t="str">
            <v>052999</v>
          </cell>
          <cell r="E335" t="str">
            <v>TOTAL CREME CONDITIONNEE</v>
          </cell>
          <cell r="F335" t="str">
            <v>agreg</v>
          </cell>
          <cell r="G335">
            <v>80.12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24</v>
          </cell>
          <cell r="B336" t="str">
            <v>028</v>
          </cell>
          <cell r="C336" t="str">
            <v>FINI</v>
          </cell>
          <cell r="D336" t="str">
            <v>060000</v>
          </cell>
          <cell r="E336" t="str">
            <v>Yaourts et laits fermentés au lait de vache</v>
          </cell>
          <cell r="F336" t="str">
            <v>agreg</v>
          </cell>
          <cell r="G336">
            <v>81526.899999999994</v>
          </cell>
          <cell r="H336">
            <v>85556.86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</v>
          </cell>
          <cell r="N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1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>24</v>
          </cell>
          <cell r="B337" t="str">
            <v>028</v>
          </cell>
          <cell r="C337" t="str">
            <v>FINI</v>
          </cell>
          <cell r="D337" t="str">
            <v>062210</v>
          </cell>
          <cell r="E337" t="str">
            <v>Yaourts natures au lait de vache</v>
          </cell>
          <cell r="F337" t="str">
            <v>agreg</v>
          </cell>
          <cell r="G337">
            <v>39052.620000000003</v>
          </cell>
          <cell r="H337">
            <v>49375.79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1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24</v>
          </cell>
          <cell r="B338" t="str">
            <v>028</v>
          </cell>
          <cell r="C338" t="str">
            <v>FINI</v>
          </cell>
          <cell r="D338" t="str">
            <v>062211</v>
          </cell>
          <cell r="E338" t="str">
            <v>Yaourts natures maigres(vache)</v>
          </cell>
          <cell r="F338" t="str">
            <v>quest</v>
          </cell>
          <cell r="G338">
            <v>7825.69</v>
          </cell>
          <cell r="H338">
            <v>3867.85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>
            <v>1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A339" t="str">
            <v>24</v>
          </cell>
          <cell r="B339" t="str">
            <v>028</v>
          </cell>
          <cell r="C339" t="str">
            <v>FINI</v>
          </cell>
          <cell r="D339" t="str">
            <v>062212</v>
          </cell>
          <cell r="E339" t="str">
            <v>Yaourts natures standard(vache)</v>
          </cell>
          <cell r="F339" t="str">
            <v>quest</v>
          </cell>
          <cell r="G339">
            <v>27790.05</v>
          </cell>
          <cell r="H339">
            <v>45507.94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1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24</v>
          </cell>
          <cell r="B340" t="str">
            <v>028</v>
          </cell>
          <cell r="C340" t="str">
            <v>FINI</v>
          </cell>
          <cell r="D340" t="str">
            <v>062213</v>
          </cell>
          <cell r="E340" t="str">
            <v>Yaourts au lait entier(vache)</v>
          </cell>
          <cell r="F340" t="str">
            <v>quest</v>
          </cell>
          <cell r="G340">
            <v>3436.88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24</v>
          </cell>
          <cell r="B341" t="str">
            <v>028</v>
          </cell>
          <cell r="C341" t="str">
            <v>FINI</v>
          </cell>
          <cell r="D341" t="str">
            <v>062219</v>
          </cell>
          <cell r="E341" t="str">
            <v>Yaourts et laits fermentés NATURE au lait de vache</v>
          </cell>
          <cell r="F341" t="str">
            <v>agreg</v>
          </cell>
          <cell r="G341">
            <v>39052.620000000003</v>
          </cell>
          <cell r="H341">
            <v>49375.79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1</v>
          </cell>
          <cell r="N341">
            <v>1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1</v>
          </cell>
          <cell r="T341">
            <v>1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A342" t="str">
            <v>24</v>
          </cell>
          <cell r="B342" t="str">
            <v>028</v>
          </cell>
          <cell r="C342" t="str">
            <v>FINI</v>
          </cell>
          <cell r="D342" t="str">
            <v>062999</v>
          </cell>
          <cell r="E342" t="str">
            <v>TOTAL LAITS FERMENTES NATURE, MEME SUCRES</v>
          </cell>
          <cell r="F342" t="str">
            <v>agreg</v>
          </cell>
          <cell r="G342">
            <v>39052.620000000003</v>
          </cell>
          <cell r="H342">
            <v>49375.79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1</v>
          </cell>
          <cell r="N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</v>
          </cell>
          <cell r="T342">
            <v>1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</row>
        <row r="343">
          <cell r="A343" t="str">
            <v>24</v>
          </cell>
          <cell r="B343" t="str">
            <v>028</v>
          </cell>
          <cell r="C343" t="str">
            <v>FINI</v>
          </cell>
          <cell r="D343" t="str">
            <v>072220</v>
          </cell>
          <cell r="E343" t="str">
            <v>Yaourts aromatisés ou aux fruits</v>
          </cell>
          <cell r="F343" t="str">
            <v>agreg</v>
          </cell>
          <cell r="G343">
            <v>42474.28</v>
          </cell>
          <cell r="H343">
            <v>36181.07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1</v>
          </cell>
          <cell r="N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</v>
          </cell>
          <cell r="T343">
            <v>1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>24</v>
          </cell>
          <cell r="B344" t="str">
            <v>028</v>
          </cell>
          <cell r="C344" t="str">
            <v>FINI</v>
          </cell>
          <cell r="D344" t="str">
            <v>072221</v>
          </cell>
          <cell r="E344" t="str">
            <v>Yaourts aromatisés</v>
          </cell>
          <cell r="F344" t="str">
            <v>quest</v>
          </cell>
          <cell r="G344">
            <v>24566.99</v>
          </cell>
          <cell r="H344">
            <v>23581.42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1</v>
          </cell>
          <cell r="N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1</v>
          </cell>
          <cell r="T344">
            <v>1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A345" t="str">
            <v>24</v>
          </cell>
          <cell r="B345" t="str">
            <v>028</v>
          </cell>
          <cell r="C345" t="str">
            <v>FINI</v>
          </cell>
          <cell r="D345" t="str">
            <v>072222</v>
          </cell>
          <cell r="E345" t="str">
            <v>Yaourts aux fruits</v>
          </cell>
          <cell r="F345" t="str">
            <v>quest</v>
          </cell>
          <cell r="G345">
            <v>17907.29</v>
          </cell>
          <cell r="H345">
            <v>12592.44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1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1</v>
          </cell>
          <cell r="T345">
            <v>1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A346" t="str">
            <v>24</v>
          </cell>
          <cell r="B346" t="str">
            <v>028</v>
          </cell>
          <cell r="C346" t="str">
            <v>FINI</v>
          </cell>
          <cell r="D346" t="str">
            <v>072223</v>
          </cell>
          <cell r="E346" t="str">
            <v>Yaourts à boire aromatisés</v>
          </cell>
          <cell r="F346" t="str">
            <v>quest</v>
          </cell>
          <cell r="G346">
            <v>0</v>
          </cell>
          <cell r="H346">
            <v>7.21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A347" t="str">
            <v>24</v>
          </cell>
          <cell r="B347" t="str">
            <v>028</v>
          </cell>
          <cell r="C347" t="str">
            <v>FINI</v>
          </cell>
          <cell r="D347" t="str">
            <v>072999</v>
          </cell>
          <cell r="E347" t="str">
            <v>TOTAL LAITS FERMENTES AROMATISES OU AUX FRUITS</v>
          </cell>
          <cell r="F347" t="str">
            <v>agreg</v>
          </cell>
          <cell r="G347">
            <v>42474.28</v>
          </cell>
          <cell r="H347">
            <v>36181.07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</v>
          </cell>
          <cell r="N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1</v>
          </cell>
          <cell r="T347">
            <v>1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A348" t="str">
            <v>24</v>
          </cell>
          <cell r="B348" t="str">
            <v>028</v>
          </cell>
          <cell r="C348" t="str">
            <v>FINI</v>
          </cell>
          <cell r="D348" t="str">
            <v>082310</v>
          </cell>
          <cell r="E348" t="str">
            <v>Desserts lactés frais</v>
          </cell>
          <cell r="F348" t="str">
            <v>agreg</v>
          </cell>
          <cell r="G348">
            <v>9403.0499999999993</v>
          </cell>
          <cell r="H348">
            <v>8020.82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>
            <v>1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A349" t="str">
            <v>24</v>
          </cell>
          <cell r="B349" t="str">
            <v>028</v>
          </cell>
          <cell r="C349" t="str">
            <v>FINI</v>
          </cell>
          <cell r="D349" t="str">
            <v>082314</v>
          </cell>
          <cell r="E349" t="str">
            <v>Crème dessert fraîche</v>
          </cell>
          <cell r="F349" t="str">
            <v>quest</v>
          </cell>
          <cell r="G349">
            <v>0</v>
          </cell>
          <cell r="H349">
            <v>1655.92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1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24</v>
          </cell>
          <cell r="B350" t="str">
            <v>028</v>
          </cell>
          <cell r="C350" t="str">
            <v>FINI</v>
          </cell>
          <cell r="D350" t="str">
            <v>082315</v>
          </cell>
          <cell r="E350" t="str">
            <v>Mousses</v>
          </cell>
          <cell r="F350" t="str">
            <v>quest</v>
          </cell>
          <cell r="G350">
            <v>999.03</v>
          </cell>
          <cell r="H350">
            <v>325.05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</v>
          </cell>
          <cell r="N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1</v>
          </cell>
          <cell r="T350">
            <v>1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A351" t="str">
            <v>24</v>
          </cell>
          <cell r="B351" t="str">
            <v>028</v>
          </cell>
          <cell r="C351" t="str">
            <v>FINI</v>
          </cell>
          <cell r="D351" t="str">
            <v>082319</v>
          </cell>
          <cell r="E351" t="str">
            <v>Divers</v>
          </cell>
          <cell r="F351" t="str">
            <v>quest</v>
          </cell>
          <cell r="G351">
            <v>8404.02</v>
          </cell>
          <cell r="H351">
            <v>6039.85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</v>
          </cell>
          <cell r="N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1</v>
          </cell>
          <cell r="T351">
            <v>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A352" t="str">
            <v>24</v>
          </cell>
          <cell r="B352" t="str">
            <v>028</v>
          </cell>
          <cell r="C352" t="str">
            <v>FINI</v>
          </cell>
          <cell r="D352" t="str">
            <v>082999</v>
          </cell>
          <cell r="E352" t="str">
            <v>TOTAL DESSERTS LACTES</v>
          </cell>
          <cell r="F352" t="str">
            <v>agreg</v>
          </cell>
          <cell r="G352">
            <v>9403.0499999999993</v>
          </cell>
          <cell r="H352">
            <v>8020.82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1</v>
          </cell>
          <cell r="N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  <cell r="T352">
            <v>1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24</v>
          </cell>
          <cell r="B353" t="str">
            <v>028</v>
          </cell>
          <cell r="C353" t="str">
            <v>FINI</v>
          </cell>
          <cell r="D353" t="str">
            <v>155329</v>
          </cell>
          <cell r="E353" t="str">
            <v>From fondus issus de la fonte de fromages</v>
          </cell>
          <cell r="F353" t="str">
            <v>quest</v>
          </cell>
          <cell r="G353">
            <v>346.28500000000003</v>
          </cell>
          <cell r="H353">
            <v>261.18200000000002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</v>
          </cell>
          <cell r="N353">
            <v>1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1</v>
          </cell>
          <cell r="T353">
            <v>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24</v>
          </cell>
          <cell r="B354" t="str">
            <v>028</v>
          </cell>
          <cell r="C354" t="str">
            <v>FINI</v>
          </cell>
          <cell r="D354" t="str">
            <v>155399</v>
          </cell>
          <cell r="E354" t="str">
            <v>TOTAL FROMAGES FONDUS (vache, chèvre, brebis)</v>
          </cell>
          <cell r="F354" t="str">
            <v>agreg</v>
          </cell>
          <cell r="G354">
            <v>346.28500000000003</v>
          </cell>
          <cell r="H354">
            <v>261.18200000000002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</v>
          </cell>
          <cell r="N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1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A355" t="str">
            <v>24</v>
          </cell>
          <cell r="B355" t="str">
            <v>036</v>
          </cell>
          <cell r="C355" t="str">
            <v>FINI</v>
          </cell>
          <cell r="D355" t="str">
            <v>011000</v>
          </cell>
          <cell r="E355" t="str">
            <v>Lait entier</v>
          </cell>
          <cell r="F355" t="str">
            <v>agreg</v>
          </cell>
          <cell r="G355">
            <v>2854.9079999999999</v>
          </cell>
          <cell r="H355">
            <v>5689.89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</v>
          </cell>
          <cell r="N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</v>
          </cell>
          <cell r="T355">
            <v>1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A356" t="str">
            <v>24</v>
          </cell>
          <cell r="B356" t="str">
            <v>036</v>
          </cell>
          <cell r="C356" t="str">
            <v>FINI</v>
          </cell>
          <cell r="D356" t="str">
            <v>011321</v>
          </cell>
          <cell r="E356" t="str">
            <v>Lait entier UHT</v>
          </cell>
          <cell r="F356" t="str">
            <v>quest</v>
          </cell>
          <cell r="G356">
            <v>2854.9079999999999</v>
          </cell>
          <cell r="H356">
            <v>5689.89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24</v>
          </cell>
          <cell r="B357" t="str">
            <v>036</v>
          </cell>
          <cell r="C357" t="str">
            <v>FINI</v>
          </cell>
          <cell r="D357" t="str">
            <v>021000</v>
          </cell>
          <cell r="E357" t="str">
            <v>Lait demi-écrémé</v>
          </cell>
          <cell r="F357" t="str">
            <v>agreg</v>
          </cell>
          <cell r="G357">
            <v>123107.787</v>
          </cell>
          <cell r="H357">
            <v>140176.17300000001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1</v>
          </cell>
          <cell r="T357">
            <v>1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>24</v>
          </cell>
          <cell r="B358" t="str">
            <v>036</v>
          </cell>
          <cell r="C358" t="str">
            <v>FINI</v>
          </cell>
          <cell r="D358" t="str">
            <v>021320</v>
          </cell>
          <cell r="E358" t="str">
            <v>Lait demi-écrémé UHT</v>
          </cell>
          <cell r="F358" t="str">
            <v>agreg</v>
          </cell>
          <cell r="G358">
            <v>123107.787</v>
          </cell>
          <cell r="H358">
            <v>140176.17300000001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</v>
          </cell>
          <cell r="N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1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A359" t="str">
            <v>24</v>
          </cell>
          <cell r="B359" t="str">
            <v>036</v>
          </cell>
          <cell r="C359" t="str">
            <v>FINI</v>
          </cell>
          <cell r="D359" t="str">
            <v>021326</v>
          </cell>
          <cell r="E359" t="str">
            <v>Lait demi-écrémé UHT : autre qu élaboré</v>
          </cell>
          <cell r="F359" t="str">
            <v>quest</v>
          </cell>
          <cell r="G359">
            <v>123107.787</v>
          </cell>
          <cell r="H359">
            <v>140176.17300000001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1</v>
          </cell>
          <cell r="N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</v>
          </cell>
          <cell r="T359">
            <v>1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24</v>
          </cell>
          <cell r="B360" t="str">
            <v>036</v>
          </cell>
          <cell r="C360" t="str">
            <v>FINI</v>
          </cell>
          <cell r="D360" t="str">
            <v>031000</v>
          </cell>
          <cell r="E360" t="str">
            <v>Lait écrémé</v>
          </cell>
          <cell r="F360" t="str">
            <v>agreg</v>
          </cell>
          <cell r="G360">
            <v>6052.5060000000003</v>
          </cell>
          <cell r="H360">
            <v>8490.3179999999993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24</v>
          </cell>
          <cell r="B361" t="str">
            <v>036</v>
          </cell>
          <cell r="C361" t="str">
            <v>FINI</v>
          </cell>
          <cell r="D361" t="str">
            <v>031323</v>
          </cell>
          <cell r="E361" t="str">
            <v>Lait écrémé UHT</v>
          </cell>
          <cell r="F361" t="str">
            <v>quest</v>
          </cell>
          <cell r="G361">
            <v>6052.5060000000003</v>
          </cell>
          <cell r="H361">
            <v>8490.3179999999993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1</v>
          </cell>
          <cell r="T361">
            <v>1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24</v>
          </cell>
          <cell r="B362" t="str">
            <v>036</v>
          </cell>
          <cell r="C362" t="str">
            <v>FINI</v>
          </cell>
          <cell r="D362" t="str">
            <v>042000</v>
          </cell>
          <cell r="E362" t="str">
            <v>TOTAL LAITS LIQUIDES CONDITIONNES</v>
          </cell>
          <cell r="F362" t="str">
            <v>agreg</v>
          </cell>
          <cell r="G362">
            <v>132015.201</v>
          </cell>
          <cell r="H362">
            <v>154356.38099999999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</v>
          </cell>
          <cell r="N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1</v>
          </cell>
          <cell r="T362">
            <v>1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A363" t="str">
            <v>24</v>
          </cell>
          <cell r="B363" t="str">
            <v>036</v>
          </cell>
          <cell r="C363" t="str">
            <v>FINI</v>
          </cell>
          <cell r="D363" t="str">
            <v>144000</v>
          </cell>
          <cell r="E363" t="str">
            <v>Fromages de vache affinés</v>
          </cell>
          <cell r="F363" t="str">
            <v>agreg</v>
          </cell>
          <cell r="G363">
            <v>24.817</v>
          </cell>
          <cell r="H363">
            <v>25.052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1</v>
          </cell>
          <cell r="N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1</v>
          </cell>
          <cell r="T363">
            <v>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A364" t="str">
            <v>24</v>
          </cell>
          <cell r="B364" t="str">
            <v>036</v>
          </cell>
          <cell r="C364" t="str">
            <v>FINI</v>
          </cell>
          <cell r="D364" t="str">
            <v>144200</v>
          </cell>
          <cell r="E364" t="str">
            <v>Fromages de vache à pâte molle</v>
          </cell>
          <cell r="F364" t="str">
            <v>agreg</v>
          </cell>
          <cell r="G364">
            <v>24.817</v>
          </cell>
          <cell r="H364">
            <v>25.052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1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>24</v>
          </cell>
          <cell r="B365" t="str">
            <v>036</v>
          </cell>
          <cell r="C365" t="str">
            <v>FINI</v>
          </cell>
          <cell r="D365" t="str">
            <v>144260</v>
          </cell>
          <cell r="E365" t="str">
            <v>Autre fromage de vache à pâte molle</v>
          </cell>
          <cell r="F365" t="str">
            <v>quest</v>
          </cell>
          <cell r="G365">
            <v>24.817</v>
          </cell>
          <cell r="H365">
            <v>25.052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1</v>
          </cell>
          <cell r="N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</v>
          </cell>
          <cell r="T365">
            <v>1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A366" t="str">
            <v>24</v>
          </cell>
          <cell r="B366" t="str">
            <v>036</v>
          </cell>
          <cell r="C366" t="str">
            <v>FINI</v>
          </cell>
          <cell r="D366" t="str">
            <v>144999</v>
          </cell>
          <cell r="E366" t="str">
            <v>TOTAL FROMAGES DE VACHE (sauf fondus)</v>
          </cell>
          <cell r="F366" t="str">
            <v>agreg</v>
          </cell>
          <cell r="G366">
            <v>24.817</v>
          </cell>
          <cell r="H366">
            <v>25.052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</v>
          </cell>
          <cell r="N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</v>
          </cell>
          <cell r="T366">
            <v>1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A367" t="str">
            <v>24</v>
          </cell>
          <cell r="B367" t="str">
            <v>036</v>
          </cell>
          <cell r="C367" t="str">
            <v>FINI</v>
          </cell>
          <cell r="D367" t="str">
            <v>145100</v>
          </cell>
          <cell r="E367" t="str">
            <v>From frais chèvre</v>
          </cell>
          <cell r="F367" t="str">
            <v>quest</v>
          </cell>
          <cell r="G367">
            <v>584.87</v>
          </cell>
          <cell r="H367">
            <v>665.36900000000003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3</v>
          </cell>
          <cell r="N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</v>
          </cell>
          <cell r="T367">
            <v>1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A368" t="str">
            <v>24</v>
          </cell>
          <cell r="B368" t="str">
            <v>036</v>
          </cell>
          <cell r="C368" t="str">
            <v>FINI</v>
          </cell>
          <cell r="D368" t="str">
            <v>145117</v>
          </cell>
          <cell r="E368" t="str">
            <v>Bûchette Sainte Maure de Touraine</v>
          </cell>
          <cell r="F368" t="str">
            <v>quest</v>
          </cell>
          <cell r="G368">
            <v>796.88499999999999</v>
          </cell>
          <cell r="H368">
            <v>752.10199999999998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3</v>
          </cell>
          <cell r="N368">
            <v>3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A369" t="str">
            <v>24</v>
          </cell>
          <cell r="B369" t="str">
            <v>036</v>
          </cell>
          <cell r="C369" t="str">
            <v>FINI</v>
          </cell>
          <cell r="D369" t="str">
            <v>145118</v>
          </cell>
          <cell r="E369" t="str">
            <v>Autre bûchette pur chèvre</v>
          </cell>
          <cell r="F369" t="str">
            <v>quest</v>
          </cell>
          <cell r="G369">
            <v>2.5990000000000002</v>
          </cell>
          <cell r="H369">
            <v>3.2970000000000002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</v>
          </cell>
          <cell r="N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1</v>
          </cell>
          <cell r="T369">
            <v>1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A370" t="str">
            <v>24</v>
          </cell>
          <cell r="B370" t="str">
            <v>036</v>
          </cell>
          <cell r="C370" t="str">
            <v>FINI</v>
          </cell>
          <cell r="D370" t="str">
            <v>145122</v>
          </cell>
          <cell r="E370" t="str">
            <v>Autre fromage pur chèvre</v>
          </cell>
          <cell r="F370" t="str">
            <v>quest</v>
          </cell>
          <cell r="G370">
            <v>1080.72</v>
          </cell>
          <cell r="H370">
            <v>1155.8130000000001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5</v>
          </cell>
          <cell r="N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A371" t="str">
            <v>24</v>
          </cell>
          <cell r="B371" t="str">
            <v>036</v>
          </cell>
          <cell r="C371" t="str">
            <v>FINI</v>
          </cell>
          <cell r="D371" t="str">
            <v>145198</v>
          </cell>
          <cell r="E371" t="str">
            <v>Autres from chèvre (sauf frais)</v>
          </cell>
          <cell r="F371" t="str">
            <v>agreg</v>
          </cell>
          <cell r="G371">
            <v>1880.204</v>
          </cell>
          <cell r="H371">
            <v>1911.212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5</v>
          </cell>
          <cell r="N371">
            <v>4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24</v>
          </cell>
          <cell r="B372" t="str">
            <v>036</v>
          </cell>
          <cell r="C372" t="str">
            <v>FINI</v>
          </cell>
          <cell r="D372" t="str">
            <v>145199</v>
          </cell>
          <cell r="E372" t="str">
            <v>TOTAL FROMAGES DE CHEVRE (sauf fondus)</v>
          </cell>
          <cell r="F372" t="str">
            <v>agreg</v>
          </cell>
          <cell r="G372">
            <v>2465.0740000000001</v>
          </cell>
          <cell r="H372">
            <v>2576.5810000000001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5</v>
          </cell>
          <cell r="N372">
            <v>4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A373" t="str">
            <v>24</v>
          </cell>
          <cell r="B373" t="str">
            <v>036</v>
          </cell>
          <cell r="C373" t="str">
            <v>VRAC</v>
          </cell>
          <cell r="D373" t="str">
            <v>220000</v>
          </cell>
          <cell r="E373" t="str">
            <v>Lactosérum liquide ou concentré vrac</v>
          </cell>
          <cell r="F373" t="str">
            <v>quest</v>
          </cell>
          <cell r="G373">
            <v>0</v>
          </cell>
          <cell r="H373">
            <v>0</v>
          </cell>
          <cell r="I373">
            <v>375.536</v>
          </cell>
          <cell r="J373">
            <v>318.87099999999998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3</v>
          </cell>
          <cell r="P373">
            <v>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A374" t="str">
            <v>24</v>
          </cell>
          <cell r="B374" t="str">
            <v>037</v>
          </cell>
          <cell r="C374" t="str">
            <v>FINI</v>
          </cell>
          <cell r="D374" t="str">
            <v>011000</v>
          </cell>
          <cell r="E374" t="str">
            <v>Lait entier</v>
          </cell>
          <cell r="F374" t="str">
            <v>agreg</v>
          </cell>
          <cell r="G374">
            <v>1827.364</v>
          </cell>
          <cell r="H374">
            <v>2064.0160000000001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1</v>
          </cell>
          <cell r="N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>
            <v>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24</v>
          </cell>
          <cell r="B375" t="str">
            <v>037</v>
          </cell>
          <cell r="C375" t="str">
            <v>FINI</v>
          </cell>
          <cell r="D375" t="str">
            <v>011321</v>
          </cell>
          <cell r="E375" t="str">
            <v>Lait entier UHT</v>
          </cell>
          <cell r="F375" t="str">
            <v>quest</v>
          </cell>
          <cell r="G375">
            <v>1827.364</v>
          </cell>
          <cell r="H375">
            <v>2064.0160000000001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</v>
          </cell>
          <cell r="T375">
            <v>1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6">
          <cell r="A376" t="str">
            <v>24</v>
          </cell>
          <cell r="B376" t="str">
            <v>037</v>
          </cell>
          <cell r="C376" t="str">
            <v>FINI</v>
          </cell>
          <cell r="D376" t="str">
            <v>021000</v>
          </cell>
          <cell r="E376" t="str">
            <v>Lait demi-écrémé</v>
          </cell>
          <cell r="F376" t="str">
            <v>agreg</v>
          </cell>
          <cell r="G376">
            <v>31470.064999999999</v>
          </cell>
          <cell r="H376">
            <v>34580.171000000002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</v>
          </cell>
          <cell r="N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</v>
          </cell>
          <cell r="T376">
            <v>1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A377" t="str">
            <v>24</v>
          </cell>
          <cell r="B377" t="str">
            <v>037</v>
          </cell>
          <cell r="C377" t="str">
            <v>FINI</v>
          </cell>
          <cell r="D377" t="str">
            <v>021320</v>
          </cell>
          <cell r="E377" t="str">
            <v>Lait demi-écrémé UHT</v>
          </cell>
          <cell r="F377" t="str">
            <v>agreg</v>
          </cell>
          <cell r="G377">
            <v>31470.064999999999</v>
          </cell>
          <cell r="H377">
            <v>34580.171000000002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</v>
          </cell>
          <cell r="N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1</v>
          </cell>
          <cell r="T377">
            <v>1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24</v>
          </cell>
          <cell r="B378" t="str">
            <v>037</v>
          </cell>
          <cell r="C378" t="str">
            <v>FINI</v>
          </cell>
          <cell r="D378" t="str">
            <v>021326</v>
          </cell>
          <cell r="E378" t="str">
            <v>Lait demi-écrémé UHT : autre qu élaboré</v>
          </cell>
          <cell r="F378" t="str">
            <v>quest</v>
          </cell>
          <cell r="G378">
            <v>31470.064999999999</v>
          </cell>
          <cell r="H378">
            <v>34580.171000000002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1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1</v>
          </cell>
          <cell r="T378">
            <v>1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</row>
        <row r="379">
          <cell r="A379" t="str">
            <v>24</v>
          </cell>
          <cell r="B379" t="str">
            <v>037</v>
          </cell>
          <cell r="C379" t="str">
            <v>FINI</v>
          </cell>
          <cell r="D379" t="str">
            <v>031000</v>
          </cell>
          <cell r="E379" t="str">
            <v>Lait écrémé</v>
          </cell>
          <cell r="F379" t="str">
            <v>agreg</v>
          </cell>
          <cell r="G379">
            <v>286.166</v>
          </cell>
          <cell r="H379">
            <v>290.42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</v>
          </cell>
          <cell r="T379">
            <v>1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24</v>
          </cell>
          <cell r="B380" t="str">
            <v>037</v>
          </cell>
          <cell r="C380" t="str">
            <v>FINI</v>
          </cell>
          <cell r="D380" t="str">
            <v>031323</v>
          </cell>
          <cell r="E380" t="str">
            <v>Lait écrémé UHT</v>
          </cell>
          <cell r="F380" t="str">
            <v>quest</v>
          </cell>
          <cell r="G380">
            <v>286.166</v>
          </cell>
          <cell r="H380">
            <v>290.42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1</v>
          </cell>
          <cell r="T380">
            <v>1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24</v>
          </cell>
          <cell r="B381" t="str">
            <v>037</v>
          </cell>
          <cell r="C381" t="str">
            <v>FINI</v>
          </cell>
          <cell r="D381" t="str">
            <v>042000</v>
          </cell>
          <cell r="E381" t="str">
            <v>TOTAL LAITS LIQUIDES CONDITIONNES</v>
          </cell>
          <cell r="F381" t="str">
            <v>agreg</v>
          </cell>
          <cell r="G381">
            <v>33583.595000000001</v>
          </cell>
          <cell r="H381">
            <v>36934.607000000004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</v>
          </cell>
          <cell r="N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</v>
          </cell>
          <cell r="T381">
            <v>1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A382" t="str">
            <v>24</v>
          </cell>
          <cell r="B382" t="str">
            <v>037</v>
          </cell>
          <cell r="C382" t="str">
            <v>FINI</v>
          </cell>
          <cell r="D382" t="str">
            <v>052120</v>
          </cell>
          <cell r="E382" t="str">
            <v>Crème fraîche</v>
          </cell>
          <cell r="F382" t="str">
            <v>agreg</v>
          </cell>
          <cell r="G382">
            <v>97.617000000000004</v>
          </cell>
          <cell r="H382">
            <v>67.941000000000003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2</v>
          </cell>
          <cell r="N382">
            <v>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24</v>
          </cell>
          <cell r="B383" t="str">
            <v>037</v>
          </cell>
          <cell r="C383" t="str">
            <v>FINI</v>
          </cell>
          <cell r="D383" t="str">
            <v>052125</v>
          </cell>
          <cell r="E383" t="str">
            <v>Crème fraîche MG&gt;29%</v>
          </cell>
          <cell r="F383" t="str">
            <v>quest</v>
          </cell>
          <cell r="G383">
            <v>97.617000000000004</v>
          </cell>
          <cell r="H383">
            <v>67.941000000000003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2</v>
          </cell>
          <cell r="N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</v>
          </cell>
          <cell r="T383">
            <v>1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</row>
        <row r="384">
          <cell r="A384" t="str">
            <v>24</v>
          </cell>
          <cell r="B384" t="str">
            <v>037</v>
          </cell>
          <cell r="C384" t="str">
            <v>FINI</v>
          </cell>
          <cell r="D384" t="str">
            <v>052999</v>
          </cell>
          <cell r="E384" t="str">
            <v>TOTAL CREME CONDITIONNEE</v>
          </cell>
          <cell r="F384" t="str">
            <v>agreg</v>
          </cell>
          <cell r="G384">
            <v>97.617000000000004</v>
          </cell>
          <cell r="H384">
            <v>67.941000000000003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</v>
          </cell>
          <cell r="N384">
            <v>2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1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A385" t="str">
            <v>24</v>
          </cell>
          <cell r="B385" t="str">
            <v>037</v>
          </cell>
          <cell r="C385" t="str">
            <v>FINI</v>
          </cell>
          <cell r="D385" t="str">
            <v>060000</v>
          </cell>
          <cell r="E385" t="str">
            <v>Yaourts et laits fermentés au lait de vache</v>
          </cell>
          <cell r="F385" t="str">
            <v>agreg</v>
          </cell>
          <cell r="G385">
            <v>301.23599999999999</v>
          </cell>
          <cell r="H385">
            <v>324.584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1</v>
          </cell>
          <cell r="N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1</v>
          </cell>
          <cell r="T385">
            <v>1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A386" t="str">
            <v>24</v>
          </cell>
          <cell r="B386" t="str">
            <v>037</v>
          </cell>
          <cell r="C386" t="str">
            <v>FINI</v>
          </cell>
          <cell r="D386" t="str">
            <v>062210</v>
          </cell>
          <cell r="E386" t="str">
            <v>Yaourts natures au lait de vache</v>
          </cell>
          <cell r="F386" t="str">
            <v>agreg</v>
          </cell>
          <cell r="G386">
            <v>38.759</v>
          </cell>
          <cell r="H386">
            <v>38.896999999999998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1</v>
          </cell>
          <cell r="N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1</v>
          </cell>
          <cell r="T386">
            <v>1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A387" t="str">
            <v>24</v>
          </cell>
          <cell r="B387" t="str">
            <v>037</v>
          </cell>
          <cell r="C387" t="str">
            <v>FINI</v>
          </cell>
          <cell r="D387" t="str">
            <v>062211</v>
          </cell>
          <cell r="E387" t="str">
            <v>Yaourts natures maigres(vache)</v>
          </cell>
          <cell r="F387" t="str">
            <v>quest</v>
          </cell>
          <cell r="G387">
            <v>2.9929999999999999</v>
          </cell>
          <cell r="H387">
            <v>2.6320000000000001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</v>
          </cell>
          <cell r="N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1</v>
          </cell>
          <cell r="T387">
            <v>1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A388" t="str">
            <v>24</v>
          </cell>
          <cell r="B388" t="str">
            <v>037</v>
          </cell>
          <cell r="C388" t="str">
            <v>FINI</v>
          </cell>
          <cell r="D388" t="str">
            <v>062213</v>
          </cell>
          <cell r="E388" t="str">
            <v>Yaourts au lait entier(vache)</v>
          </cell>
          <cell r="F388" t="str">
            <v>quest</v>
          </cell>
          <cell r="G388">
            <v>35.765999999999998</v>
          </cell>
          <cell r="H388">
            <v>36.265000000000001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1</v>
          </cell>
          <cell r="N388">
            <v>1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1</v>
          </cell>
          <cell r="T388">
            <v>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A389" t="str">
            <v>24</v>
          </cell>
          <cell r="B389" t="str">
            <v>037</v>
          </cell>
          <cell r="C389" t="str">
            <v>FINI</v>
          </cell>
          <cell r="D389" t="str">
            <v>062219</v>
          </cell>
          <cell r="E389" t="str">
            <v>Yaourts et laits fermentés NATURE au lait de vache</v>
          </cell>
          <cell r="F389" t="str">
            <v>agreg</v>
          </cell>
          <cell r="G389">
            <v>38.759</v>
          </cell>
          <cell r="H389">
            <v>38.896999999999998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1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A390" t="str">
            <v>24</v>
          </cell>
          <cell r="B390" t="str">
            <v>037</v>
          </cell>
          <cell r="C390" t="str">
            <v>FINI</v>
          </cell>
          <cell r="D390" t="str">
            <v>062999</v>
          </cell>
          <cell r="E390" t="str">
            <v>TOTAL LAITS FERMENTES NATURE, MEME SUCRES</v>
          </cell>
          <cell r="F390" t="str">
            <v>agreg</v>
          </cell>
          <cell r="G390">
            <v>38.759</v>
          </cell>
          <cell r="H390">
            <v>38.896999999999998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1</v>
          </cell>
          <cell r="N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24</v>
          </cell>
          <cell r="B391" t="str">
            <v>037</v>
          </cell>
          <cell r="C391" t="str">
            <v>FINI</v>
          </cell>
          <cell r="D391" t="str">
            <v>072220</v>
          </cell>
          <cell r="E391" t="str">
            <v>Yaourts aromatisés ou aux fruits</v>
          </cell>
          <cell r="F391" t="str">
            <v>agreg</v>
          </cell>
          <cell r="G391">
            <v>262.47699999999998</v>
          </cell>
          <cell r="H391">
            <v>285.68700000000001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1</v>
          </cell>
          <cell r="N391">
            <v>1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</v>
          </cell>
          <cell r="T391">
            <v>1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24</v>
          </cell>
          <cell r="B392" t="str">
            <v>037</v>
          </cell>
          <cell r="C392" t="str">
            <v>FINI</v>
          </cell>
          <cell r="D392" t="str">
            <v>072222</v>
          </cell>
          <cell r="E392" t="str">
            <v>Yaourts aux fruits</v>
          </cell>
          <cell r="F392" t="str">
            <v>quest</v>
          </cell>
          <cell r="G392">
            <v>262.46199999999999</v>
          </cell>
          <cell r="H392">
            <v>285.68700000000001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1</v>
          </cell>
          <cell r="N392">
            <v>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A393" t="str">
            <v>24</v>
          </cell>
          <cell r="B393" t="str">
            <v>037</v>
          </cell>
          <cell r="C393" t="str">
            <v>FINI</v>
          </cell>
          <cell r="D393" t="str">
            <v>072223</v>
          </cell>
          <cell r="E393" t="str">
            <v>Yaourts à boire aromatisés</v>
          </cell>
          <cell r="F393" t="str">
            <v>quest</v>
          </cell>
          <cell r="G393">
            <v>1.4999999999999999E-2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24</v>
          </cell>
          <cell r="B394" t="str">
            <v>037</v>
          </cell>
          <cell r="C394" t="str">
            <v>FINI</v>
          </cell>
          <cell r="D394" t="str">
            <v>072999</v>
          </cell>
          <cell r="E394" t="str">
            <v>TOTAL LAITS FERMENTES AROMATISES OU AUX FRUITS</v>
          </cell>
          <cell r="F394" t="str">
            <v>agreg</v>
          </cell>
          <cell r="G394">
            <v>262.47699999999998</v>
          </cell>
          <cell r="H394">
            <v>285.68700000000001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1</v>
          </cell>
          <cell r="N394">
            <v>1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</v>
          </cell>
          <cell r="T394">
            <v>1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24</v>
          </cell>
          <cell r="B395" t="str">
            <v>037</v>
          </cell>
          <cell r="C395" t="str">
            <v>FINI</v>
          </cell>
          <cell r="D395" t="str">
            <v>093199</v>
          </cell>
          <cell r="E395" t="str">
            <v>Beurre de crème ou de sérum</v>
          </cell>
          <cell r="F395" t="str">
            <v>quest</v>
          </cell>
          <cell r="G395">
            <v>2390.9470000000001</v>
          </cell>
          <cell r="H395">
            <v>2315.732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1</v>
          </cell>
          <cell r="N395">
            <v>1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</v>
          </cell>
          <cell r="T395">
            <v>1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A396" t="str">
            <v>24</v>
          </cell>
          <cell r="B396" t="str">
            <v>037</v>
          </cell>
          <cell r="C396" t="str">
            <v>FINI</v>
          </cell>
          <cell r="D396" t="str">
            <v>134130</v>
          </cell>
          <cell r="E396" t="str">
            <v>From frais vache moulé louche ou faisselle</v>
          </cell>
          <cell r="F396" t="str">
            <v>agreg</v>
          </cell>
          <cell r="G396">
            <v>4.5979999999999999</v>
          </cell>
          <cell r="H396">
            <v>2.6890000000000001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>
            <v>1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A397" t="str">
            <v>24</v>
          </cell>
          <cell r="B397" t="str">
            <v>037</v>
          </cell>
          <cell r="C397" t="str">
            <v>FINI</v>
          </cell>
          <cell r="D397" t="str">
            <v>134132</v>
          </cell>
          <cell r="E397" t="str">
            <v>From frais vache moulé louche ou faisselle 1% et + MG</v>
          </cell>
          <cell r="F397" t="str">
            <v>quest</v>
          </cell>
          <cell r="G397">
            <v>4.5979999999999999</v>
          </cell>
          <cell r="H397">
            <v>2.6890000000000001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1</v>
          </cell>
          <cell r="N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</v>
          </cell>
          <cell r="T397">
            <v>1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>24</v>
          </cell>
          <cell r="B398" t="str">
            <v>037</v>
          </cell>
          <cell r="C398" t="str">
            <v>FINI</v>
          </cell>
          <cell r="D398" t="str">
            <v>134999</v>
          </cell>
          <cell r="E398" t="str">
            <v>TOTAL fromages frais de vache</v>
          </cell>
          <cell r="F398" t="str">
            <v>agreg</v>
          </cell>
          <cell r="G398">
            <v>4.5979999999999999</v>
          </cell>
          <cell r="H398">
            <v>2.6890000000000001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</v>
          </cell>
          <cell r="T398">
            <v>1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A399" t="str">
            <v>24</v>
          </cell>
          <cell r="B399" t="str">
            <v>037</v>
          </cell>
          <cell r="C399" t="str">
            <v>FINI</v>
          </cell>
          <cell r="D399" t="str">
            <v>140199</v>
          </cell>
          <cell r="E399" t="str">
            <v>Plats fromagers</v>
          </cell>
          <cell r="F399" t="str">
            <v>quest</v>
          </cell>
          <cell r="G399">
            <v>81.793999999999997</v>
          </cell>
          <cell r="H399">
            <v>71.924999999999997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</v>
          </cell>
          <cell r="N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1</v>
          </cell>
          <cell r="T399">
            <v>1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A400" t="str">
            <v>24</v>
          </cell>
          <cell r="B400" t="str">
            <v>037</v>
          </cell>
          <cell r="C400" t="str">
            <v>FINI</v>
          </cell>
          <cell r="D400" t="str">
            <v>140299</v>
          </cell>
          <cell r="E400" t="str">
            <v>Pâtisseries fromagères</v>
          </cell>
          <cell r="F400" t="str">
            <v>quest</v>
          </cell>
          <cell r="G400">
            <v>608.5</v>
          </cell>
          <cell r="H400">
            <v>567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</v>
          </cell>
          <cell r="T400">
            <v>1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A401" t="str">
            <v>24</v>
          </cell>
          <cell r="B401" t="str">
            <v>037</v>
          </cell>
          <cell r="C401" t="str">
            <v>FINI</v>
          </cell>
          <cell r="D401" t="str">
            <v>144999</v>
          </cell>
          <cell r="E401" t="str">
            <v>TOTAL FROMAGES DE VACHE (sauf fondus)</v>
          </cell>
          <cell r="F401" t="str">
            <v>agreg</v>
          </cell>
          <cell r="G401">
            <v>4.5979999999999999</v>
          </cell>
          <cell r="H401">
            <v>2.6890000000000001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1</v>
          </cell>
          <cell r="N401">
            <v>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</v>
          </cell>
          <cell r="T401">
            <v>1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A402" t="str">
            <v>24</v>
          </cell>
          <cell r="B402" t="str">
            <v>037</v>
          </cell>
          <cell r="C402" t="str">
            <v>FINI</v>
          </cell>
          <cell r="D402" t="str">
            <v>145100</v>
          </cell>
          <cell r="E402" t="str">
            <v>From frais chèvre</v>
          </cell>
          <cell r="F402" t="str">
            <v>quest</v>
          </cell>
          <cell r="G402">
            <v>471.012</v>
          </cell>
          <cell r="H402">
            <v>481.66300000000001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3</v>
          </cell>
          <cell r="N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A403" t="str">
            <v>24</v>
          </cell>
          <cell r="B403" t="str">
            <v>037</v>
          </cell>
          <cell r="C403" t="str">
            <v>FINI</v>
          </cell>
          <cell r="D403" t="str">
            <v>145117</v>
          </cell>
          <cell r="E403" t="str">
            <v>Bûchette Sainte Maure de Touraine</v>
          </cell>
          <cell r="F403" t="str">
            <v>quest</v>
          </cell>
          <cell r="G403">
            <v>419.95800000000003</v>
          </cell>
          <cell r="H403">
            <v>452.27300000000002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3</v>
          </cell>
          <cell r="N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A404" t="str">
            <v>24</v>
          </cell>
          <cell r="B404" t="str">
            <v>037</v>
          </cell>
          <cell r="C404" t="str">
            <v>FINI</v>
          </cell>
          <cell r="D404" t="str">
            <v>145122</v>
          </cell>
          <cell r="E404" t="str">
            <v>Autre fromage pur chèvre</v>
          </cell>
          <cell r="F404" t="str">
            <v>quest</v>
          </cell>
          <cell r="G404">
            <v>663.18</v>
          </cell>
          <cell r="H404">
            <v>653.18799999999999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4</v>
          </cell>
          <cell r="N404">
            <v>4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24</v>
          </cell>
          <cell r="B405" t="str">
            <v>037</v>
          </cell>
          <cell r="C405" t="str">
            <v>FINI</v>
          </cell>
          <cell r="D405" t="str">
            <v>145198</v>
          </cell>
          <cell r="E405" t="str">
            <v>Autres from chèvre (sauf frais)</v>
          </cell>
          <cell r="F405" t="str">
            <v>agreg</v>
          </cell>
          <cell r="G405">
            <v>1083.1379999999999</v>
          </cell>
          <cell r="H405">
            <v>1105.461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4</v>
          </cell>
          <cell r="N405">
            <v>4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A406" t="str">
            <v>24</v>
          </cell>
          <cell r="B406" t="str">
            <v>037</v>
          </cell>
          <cell r="C406" t="str">
            <v>FINI</v>
          </cell>
          <cell r="D406" t="str">
            <v>145199</v>
          </cell>
          <cell r="E406" t="str">
            <v>TOTAL FROMAGES DE CHEVRE (sauf fondus)</v>
          </cell>
          <cell r="F406" t="str">
            <v>agreg</v>
          </cell>
          <cell r="G406">
            <v>1554.15</v>
          </cell>
          <cell r="H406">
            <v>1587.124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4</v>
          </cell>
          <cell r="N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A407" t="str">
            <v>24</v>
          </cell>
          <cell r="B407" t="str">
            <v>037</v>
          </cell>
          <cell r="C407" t="str">
            <v>FINI</v>
          </cell>
          <cell r="D407" t="str">
            <v>145310</v>
          </cell>
          <cell r="E407" t="str">
            <v>Fromages vache-chèvre (lait de vache &gt; 50%)</v>
          </cell>
          <cell r="F407" t="str">
            <v>quest</v>
          </cell>
          <cell r="G407">
            <v>0</v>
          </cell>
          <cell r="H407">
            <v>1.6830000000000001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1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A408" t="str">
            <v>24</v>
          </cell>
          <cell r="B408" t="str">
            <v>037</v>
          </cell>
          <cell r="C408" t="str">
            <v>FINI</v>
          </cell>
          <cell r="D408" t="str">
            <v>145330</v>
          </cell>
          <cell r="E408" t="str">
            <v>Fromages au lait de chèvre &gt; 50%</v>
          </cell>
          <cell r="F408" t="str">
            <v>quest</v>
          </cell>
          <cell r="G408">
            <v>0.19700000000000001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A409" t="str">
            <v>24</v>
          </cell>
          <cell r="B409" t="str">
            <v>037</v>
          </cell>
          <cell r="C409" t="str">
            <v>FINI</v>
          </cell>
          <cell r="D409" t="str">
            <v>145398</v>
          </cell>
          <cell r="E409" t="str">
            <v>Autres fromages au lait de mélange</v>
          </cell>
          <cell r="F409" t="str">
            <v>agreg</v>
          </cell>
          <cell r="G409">
            <v>0</v>
          </cell>
          <cell r="H409">
            <v>1.6830000000000001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1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A410" t="str">
            <v>24</v>
          </cell>
          <cell r="B410" t="str">
            <v>037</v>
          </cell>
          <cell r="C410" t="str">
            <v>FINI</v>
          </cell>
          <cell r="D410" t="str">
            <v>145399</v>
          </cell>
          <cell r="E410" t="str">
            <v>TOTAL FROMAGES AU LAIT DE MELANGE</v>
          </cell>
          <cell r="F410" t="str">
            <v>agreg</v>
          </cell>
          <cell r="G410">
            <v>0.19700000000000001</v>
          </cell>
          <cell r="H410">
            <v>1.6830000000000001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1</v>
          </cell>
          <cell r="N410">
            <v>1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1</v>
          </cell>
          <cell r="T410">
            <v>1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A411" t="str">
            <v>24</v>
          </cell>
          <cell r="B411" t="str">
            <v>037</v>
          </cell>
          <cell r="C411" t="str">
            <v>FINI</v>
          </cell>
          <cell r="D411" t="str">
            <v>219199</v>
          </cell>
          <cell r="E411" t="str">
            <v>TOTAL POUDRE DE BABEURRE</v>
          </cell>
          <cell r="F411" t="str">
            <v>quest</v>
          </cell>
          <cell r="G411">
            <v>202.4</v>
          </cell>
          <cell r="H411">
            <v>208.6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</v>
          </cell>
          <cell r="N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1</v>
          </cell>
          <cell r="T411">
            <v>1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A412" t="str">
            <v>24</v>
          </cell>
          <cell r="B412" t="str">
            <v>037</v>
          </cell>
          <cell r="C412" t="str">
            <v>VRAC</v>
          </cell>
          <cell r="D412" t="str">
            <v>000001</v>
          </cell>
          <cell r="E412" t="str">
            <v>Total lait liquide vrac</v>
          </cell>
          <cell r="F412" t="str">
            <v>agreg</v>
          </cell>
          <cell r="G412">
            <v>0</v>
          </cell>
          <cell r="H412">
            <v>0</v>
          </cell>
          <cell r="I412">
            <v>2746.65</v>
          </cell>
          <cell r="J412">
            <v>3138.373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</v>
          </cell>
          <cell r="P412">
            <v>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0</v>
          </cell>
          <cell r="X412">
            <v>0</v>
          </cell>
        </row>
        <row r="413">
          <cell r="A413" t="str">
            <v>24</v>
          </cell>
          <cell r="B413" t="str">
            <v>037</v>
          </cell>
          <cell r="C413" t="str">
            <v>VRAC</v>
          </cell>
          <cell r="D413" t="str">
            <v>010000</v>
          </cell>
          <cell r="E413" t="str">
            <v>Lait vrac entier</v>
          </cell>
          <cell r="F413" t="str">
            <v>quest</v>
          </cell>
          <cell r="G413">
            <v>0</v>
          </cell>
          <cell r="H413">
            <v>0</v>
          </cell>
          <cell r="I413">
            <v>2395.1469999999999</v>
          </cell>
          <cell r="J413">
            <v>2103.9850000000001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1</v>
          </cell>
          <cell r="P413">
            <v>1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</v>
          </cell>
          <cell r="V413">
            <v>1</v>
          </cell>
          <cell r="W413">
            <v>0</v>
          </cell>
          <cell r="X413">
            <v>0</v>
          </cell>
        </row>
        <row r="414">
          <cell r="A414" t="str">
            <v>24</v>
          </cell>
          <cell r="B414" t="str">
            <v>037</v>
          </cell>
          <cell r="C414" t="str">
            <v>VRAC</v>
          </cell>
          <cell r="D414" t="str">
            <v>030000</v>
          </cell>
          <cell r="E414" t="str">
            <v>Lait vrac écrémé</v>
          </cell>
          <cell r="F414" t="str">
            <v>quest</v>
          </cell>
          <cell r="G414">
            <v>0</v>
          </cell>
          <cell r="H414">
            <v>0</v>
          </cell>
          <cell r="I414">
            <v>351.50299999999999</v>
          </cell>
          <cell r="J414">
            <v>1034.3879999999999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2</v>
          </cell>
          <cell r="P414">
            <v>2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</v>
          </cell>
          <cell r="V414">
            <v>1</v>
          </cell>
          <cell r="W414">
            <v>0</v>
          </cell>
          <cell r="X414">
            <v>0</v>
          </cell>
        </row>
        <row r="415">
          <cell r="A415" t="str">
            <v>24</v>
          </cell>
          <cell r="B415" t="str">
            <v>037</v>
          </cell>
          <cell r="C415" t="str">
            <v>VRAC</v>
          </cell>
          <cell r="D415" t="str">
            <v>050000</v>
          </cell>
          <cell r="E415" t="str">
            <v>Total crème vrac</v>
          </cell>
          <cell r="F415" t="str">
            <v>agreg</v>
          </cell>
          <cell r="G415">
            <v>0</v>
          </cell>
          <cell r="H415">
            <v>0</v>
          </cell>
          <cell r="I415">
            <v>131.49299999999999</v>
          </cell>
          <cell r="J415">
            <v>55.326999999999998</v>
          </cell>
          <cell r="K415">
            <v>20.722000000000001</v>
          </cell>
          <cell r="L415">
            <v>56.774999999999999</v>
          </cell>
          <cell r="M415">
            <v>0</v>
          </cell>
          <cell r="N415">
            <v>0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0</v>
          </cell>
          <cell r="T415">
            <v>0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</row>
        <row r="416">
          <cell r="A416" t="str">
            <v>24</v>
          </cell>
          <cell r="B416" t="str">
            <v>037</v>
          </cell>
          <cell r="C416" t="str">
            <v>VRAC</v>
          </cell>
          <cell r="D416" t="str">
            <v>050002</v>
          </cell>
          <cell r="E416" t="str">
            <v>Crème industrielle vrac non allégée</v>
          </cell>
          <cell r="F416" t="str">
            <v>quest</v>
          </cell>
          <cell r="G416">
            <v>0</v>
          </cell>
          <cell r="H416">
            <v>0</v>
          </cell>
          <cell r="I416">
            <v>131.49299999999999</v>
          </cell>
          <cell r="J416">
            <v>55.326999999999998</v>
          </cell>
          <cell r="K416">
            <v>20.722000000000001</v>
          </cell>
          <cell r="L416">
            <v>56.774999999999999</v>
          </cell>
          <cell r="M416">
            <v>0</v>
          </cell>
          <cell r="N416">
            <v>0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0</v>
          </cell>
          <cell r="T416">
            <v>0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</row>
        <row r="417">
          <cell r="A417" t="str">
            <v>24</v>
          </cell>
          <cell r="B417" t="str">
            <v>037</v>
          </cell>
          <cell r="C417" t="str">
            <v>VRAC</v>
          </cell>
          <cell r="D417" t="str">
            <v>180000</v>
          </cell>
          <cell r="E417" t="str">
            <v>Total lait en poudre</v>
          </cell>
          <cell r="F417" t="str">
            <v>agreg</v>
          </cell>
          <cell r="G417">
            <v>0</v>
          </cell>
          <cell r="H417">
            <v>0</v>
          </cell>
          <cell r="I417">
            <v>600</v>
          </cell>
          <cell r="J417">
            <v>739.375</v>
          </cell>
          <cell r="K417">
            <v>2413.2750000000001</v>
          </cell>
          <cell r="L417">
            <v>2459.5250000000001</v>
          </cell>
          <cell r="M417">
            <v>0</v>
          </cell>
          <cell r="N417">
            <v>0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0</v>
          </cell>
          <cell r="T417">
            <v>0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</row>
        <row r="418">
          <cell r="A418" t="str">
            <v>24</v>
          </cell>
          <cell r="B418" t="str">
            <v>037</v>
          </cell>
          <cell r="C418" t="str">
            <v>VRAC</v>
          </cell>
          <cell r="D418" t="str">
            <v>197310</v>
          </cell>
          <cell r="E418" t="str">
            <v>Lait en poudre vrac écrémé</v>
          </cell>
          <cell r="F418" t="str">
            <v>quest</v>
          </cell>
          <cell r="G418">
            <v>0</v>
          </cell>
          <cell r="H418">
            <v>0</v>
          </cell>
          <cell r="I418">
            <v>600</v>
          </cell>
          <cell r="J418">
            <v>739.375</v>
          </cell>
          <cell r="K418">
            <v>2413.2750000000001</v>
          </cell>
          <cell r="L418">
            <v>2459.5250000000001</v>
          </cell>
          <cell r="M418">
            <v>0</v>
          </cell>
          <cell r="N418">
            <v>0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</row>
        <row r="419">
          <cell r="A419" t="str">
            <v>24</v>
          </cell>
          <cell r="B419" t="str">
            <v>037</v>
          </cell>
          <cell r="C419" t="str">
            <v>VRAC</v>
          </cell>
          <cell r="D419" t="str">
            <v>220000</v>
          </cell>
          <cell r="E419" t="str">
            <v>Lactosérum liquide ou concentré vrac</v>
          </cell>
          <cell r="F419" t="str">
            <v>quest</v>
          </cell>
          <cell r="G419">
            <v>0</v>
          </cell>
          <cell r="H419">
            <v>0</v>
          </cell>
          <cell r="I419">
            <v>72.2</v>
          </cell>
          <cell r="J419">
            <v>84</v>
          </cell>
          <cell r="K419">
            <v>228.744</v>
          </cell>
          <cell r="L419">
            <v>221.12200000000001</v>
          </cell>
          <cell r="M419">
            <v>0</v>
          </cell>
          <cell r="N419">
            <v>0</v>
          </cell>
          <cell r="O419">
            <v>1</v>
          </cell>
          <cell r="P419">
            <v>1</v>
          </cell>
          <cell r="Q419">
            <v>2</v>
          </cell>
          <cell r="R419">
            <v>2</v>
          </cell>
          <cell r="S419">
            <v>0</v>
          </cell>
          <cell r="T419">
            <v>0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</row>
        <row r="420">
          <cell r="A420" t="str">
            <v>24</v>
          </cell>
          <cell r="B420" t="str">
            <v>037</v>
          </cell>
          <cell r="C420" t="str">
            <v>VRAC</v>
          </cell>
          <cell r="D420" t="str">
            <v>275100</v>
          </cell>
          <cell r="E420" t="str">
            <v>Qte totale de poudres séchées écrémées</v>
          </cell>
          <cell r="F420" t="str">
            <v>quest</v>
          </cell>
          <cell r="G420">
            <v>0</v>
          </cell>
          <cell r="H420">
            <v>0</v>
          </cell>
          <cell r="I420">
            <v>3108.6590000000001</v>
          </cell>
          <cell r="J420">
            <v>3198.9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</v>
          </cell>
          <cell r="P420">
            <v>1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1</v>
          </cell>
          <cell r="W420">
            <v>0</v>
          </cell>
          <cell r="X420">
            <v>0</v>
          </cell>
        </row>
        <row r="421">
          <cell r="A421" t="str">
            <v>24</v>
          </cell>
          <cell r="B421" t="str">
            <v>041</v>
          </cell>
          <cell r="C421" t="str">
            <v>FINI</v>
          </cell>
          <cell r="D421" t="str">
            <v>052120</v>
          </cell>
          <cell r="E421" t="str">
            <v>Crème fraîche</v>
          </cell>
          <cell r="F421" t="str">
            <v>agreg</v>
          </cell>
          <cell r="G421">
            <v>21.423999999999999</v>
          </cell>
          <cell r="H421">
            <v>24.88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</v>
          </cell>
          <cell r="N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1</v>
          </cell>
          <cell r="T421">
            <v>1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</row>
        <row r="422">
          <cell r="A422" t="str">
            <v>24</v>
          </cell>
          <cell r="B422" t="str">
            <v>041</v>
          </cell>
          <cell r="C422" t="str">
            <v>FINI</v>
          </cell>
          <cell r="D422" t="str">
            <v>052125</v>
          </cell>
          <cell r="E422" t="str">
            <v>Crème fraîche MG&gt;29%</v>
          </cell>
          <cell r="F422" t="str">
            <v>quest</v>
          </cell>
          <cell r="G422">
            <v>21.423999999999999</v>
          </cell>
          <cell r="H422">
            <v>24.88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1</v>
          </cell>
          <cell r="N422">
            <v>1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1</v>
          </cell>
          <cell r="T422">
            <v>1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3">
          <cell r="A423" t="str">
            <v>24</v>
          </cell>
          <cell r="B423" t="str">
            <v>041</v>
          </cell>
          <cell r="C423" t="str">
            <v>FINI</v>
          </cell>
          <cell r="D423" t="str">
            <v>052999</v>
          </cell>
          <cell r="E423" t="str">
            <v>TOTAL CREME CONDITIONNEE</v>
          </cell>
          <cell r="F423" t="str">
            <v>agreg</v>
          </cell>
          <cell r="G423">
            <v>21.423999999999999</v>
          </cell>
          <cell r="H423">
            <v>24.88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1</v>
          </cell>
          <cell r="N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1</v>
          </cell>
          <cell r="T423">
            <v>1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A424" t="str">
            <v>24</v>
          </cell>
          <cell r="B424" t="str">
            <v>041</v>
          </cell>
          <cell r="C424" t="str">
            <v>FINI</v>
          </cell>
          <cell r="D424" t="str">
            <v>134130</v>
          </cell>
          <cell r="E424" t="str">
            <v>From frais vache moulé louche ou faisselle</v>
          </cell>
          <cell r="F424" t="str">
            <v>agreg</v>
          </cell>
          <cell r="G424">
            <v>78.900999999999996</v>
          </cell>
          <cell r="H424">
            <v>48.34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</v>
          </cell>
          <cell r="N424">
            <v>1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1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A425" t="str">
            <v>24</v>
          </cell>
          <cell r="B425" t="str">
            <v>041</v>
          </cell>
          <cell r="C425" t="str">
            <v>FINI</v>
          </cell>
          <cell r="D425" t="str">
            <v>134132</v>
          </cell>
          <cell r="E425" t="str">
            <v>From frais vache moulé louche ou faisselle 1% et + MG</v>
          </cell>
          <cell r="F425" t="str">
            <v>quest</v>
          </cell>
          <cell r="G425">
            <v>78.900999999999996</v>
          </cell>
          <cell r="H425">
            <v>48.34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1</v>
          </cell>
          <cell r="N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1</v>
          </cell>
          <cell r="T425">
            <v>1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24</v>
          </cell>
          <cell r="B426" t="str">
            <v>041</v>
          </cell>
          <cell r="C426" t="str">
            <v>FINI</v>
          </cell>
          <cell r="D426" t="str">
            <v>134999</v>
          </cell>
          <cell r="E426" t="str">
            <v>TOTAL fromages frais de vache</v>
          </cell>
          <cell r="F426" t="str">
            <v>agreg</v>
          </cell>
          <cell r="G426">
            <v>78.900999999999996</v>
          </cell>
          <cell r="H426">
            <v>48.34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1</v>
          </cell>
          <cell r="N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1</v>
          </cell>
          <cell r="T426">
            <v>1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A427" t="str">
            <v>24</v>
          </cell>
          <cell r="B427" t="str">
            <v>041</v>
          </cell>
          <cell r="C427" t="str">
            <v>FINI</v>
          </cell>
          <cell r="D427" t="str">
            <v>144000</v>
          </cell>
          <cell r="E427" t="str">
            <v>Fromages de vache affinés</v>
          </cell>
          <cell r="F427" t="str">
            <v>agreg</v>
          </cell>
          <cell r="G427">
            <v>68.600999999999999</v>
          </cell>
          <cell r="H427">
            <v>65.010999999999996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1</v>
          </cell>
          <cell r="T427">
            <v>1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>24</v>
          </cell>
          <cell r="B428" t="str">
            <v>041</v>
          </cell>
          <cell r="C428" t="str">
            <v>FINI</v>
          </cell>
          <cell r="D428" t="str">
            <v>144200</v>
          </cell>
          <cell r="E428" t="str">
            <v>Fromages de vache à pâte molle</v>
          </cell>
          <cell r="F428" t="str">
            <v>agreg</v>
          </cell>
          <cell r="G428">
            <v>68.600999999999999</v>
          </cell>
          <cell r="H428">
            <v>65.010999999999996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1</v>
          </cell>
          <cell r="N428">
            <v>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</v>
          </cell>
          <cell r="T428">
            <v>1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</row>
        <row r="429">
          <cell r="A429" t="str">
            <v>24</v>
          </cell>
          <cell r="B429" t="str">
            <v>041</v>
          </cell>
          <cell r="C429" t="str">
            <v>FINI</v>
          </cell>
          <cell r="D429" t="str">
            <v>144260</v>
          </cell>
          <cell r="E429" t="str">
            <v>Autre fromage de vache à pâte molle</v>
          </cell>
          <cell r="F429" t="str">
            <v>quest</v>
          </cell>
          <cell r="G429">
            <v>68.600999999999999</v>
          </cell>
          <cell r="H429">
            <v>65.010999999999996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1</v>
          </cell>
          <cell r="N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</v>
          </cell>
          <cell r="T429">
            <v>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A430" t="str">
            <v>24</v>
          </cell>
          <cell r="B430" t="str">
            <v>041</v>
          </cell>
          <cell r="C430" t="str">
            <v>FINI</v>
          </cell>
          <cell r="D430" t="str">
            <v>144999</v>
          </cell>
          <cell r="E430" t="str">
            <v>TOTAL FROMAGES DE VACHE (sauf fondus)</v>
          </cell>
          <cell r="F430" t="str">
            <v>agreg</v>
          </cell>
          <cell r="G430">
            <v>147.50200000000001</v>
          </cell>
          <cell r="H430">
            <v>113.351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</v>
          </cell>
          <cell r="N430">
            <v>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1</v>
          </cell>
          <cell r="T430">
            <v>1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A431" t="str">
            <v>24</v>
          </cell>
          <cell r="B431" t="str">
            <v>041</v>
          </cell>
          <cell r="C431" t="str">
            <v>FINI</v>
          </cell>
          <cell r="D431" t="str">
            <v>145122</v>
          </cell>
          <cell r="E431" t="str">
            <v>Autre fromage pur chèvre</v>
          </cell>
          <cell r="F431" t="str">
            <v>quest</v>
          </cell>
          <cell r="G431">
            <v>311.44799999999998</v>
          </cell>
          <cell r="H431">
            <v>289.06099999999998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1</v>
          </cell>
          <cell r="N431">
            <v>1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1</v>
          </cell>
          <cell r="T431">
            <v>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24</v>
          </cell>
          <cell r="B432" t="str">
            <v>041</v>
          </cell>
          <cell r="C432" t="str">
            <v>FINI</v>
          </cell>
          <cell r="D432" t="str">
            <v>145198</v>
          </cell>
          <cell r="E432" t="str">
            <v>Autres from chèvre (sauf frais)</v>
          </cell>
          <cell r="F432" t="str">
            <v>agreg</v>
          </cell>
          <cell r="G432">
            <v>311.44799999999998</v>
          </cell>
          <cell r="H432">
            <v>289.06099999999998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1</v>
          </cell>
          <cell r="N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</v>
          </cell>
          <cell r="T432">
            <v>1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A433" t="str">
            <v>24</v>
          </cell>
          <cell r="B433" t="str">
            <v>041</v>
          </cell>
          <cell r="C433" t="str">
            <v>FINI</v>
          </cell>
          <cell r="D433" t="str">
            <v>145199</v>
          </cell>
          <cell r="E433" t="str">
            <v>TOTAL FROMAGES DE CHEVRE (sauf fondus)</v>
          </cell>
          <cell r="F433" t="str">
            <v>agreg</v>
          </cell>
          <cell r="G433">
            <v>311.44799999999998</v>
          </cell>
          <cell r="H433">
            <v>289.06099999999998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1</v>
          </cell>
          <cell r="N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1</v>
          </cell>
          <cell r="T433">
            <v>1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A434" t="str">
            <v>24</v>
          </cell>
          <cell r="B434" t="str">
            <v>041</v>
          </cell>
          <cell r="C434" t="str">
            <v>FINI</v>
          </cell>
          <cell r="D434" t="str">
            <v>239299</v>
          </cell>
          <cell r="E434" t="str">
            <v>TOTAL POUDRE DE LACTOSERUM</v>
          </cell>
          <cell r="F434" t="str">
            <v>quest</v>
          </cell>
          <cell r="G434">
            <v>20849</v>
          </cell>
          <cell r="H434">
            <v>18231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1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>
            <v>1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 t="str">
            <v>24</v>
          </cell>
          <cell r="B435" t="str">
            <v>041</v>
          </cell>
          <cell r="C435" t="str">
            <v>VRAC</v>
          </cell>
          <cell r="D435" t="str">
            <v>000001</v>
          </cell>
          <cell r="E435" t="str">
            <v>Total lait liquide vrac</v>
          </cell>
          <cell r="F435" t="str">
            <v>agreg</v>
          </cell>
          <cell r="G435">
            <v>0</v>
          </cell>
          <cell r="H435">
            <v>0</v>
          </cell>
          <cell r="I435">
            <v>395.73</v>
          </cell>
          <cell r="J435">
            <v>494.66300000000001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</v>
          </cell>
          <cell r="V435">
            <v>1</v>
          </cell>
          <cell r="W435">
            <v>0</v>
          </cell>
          <cell r="X435">
            <v>0</v>
          </cell>
        </row>
        <row r="436">
          <cell r="A436" t="str">
            <v>24</v>
          </cell>
          <cell r="B436" t="str">
            <v>041</v>
          </cell>
          <cell r="C436" t="str">
            <v>VRAC</v>
          </cell>
          <cell r="D436" t="str">
            <v>010000</v>
          </cell>
          <cell r="E436" t="str">
            <v>Lait vrac entier</v>
          </cell>
          <cell r="F436" t="str">
            <v>quest</v>
          </cell>
          <cell r="G436">
            <v>0</v>
          </cell>
          <cell r="H436">
            <v>0</v>
          </cell>
          <cell r="I436">
            <v>208.43100000000001</v>
          </cell>
          <cell r="J436">
            <v>333.36799999999999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1</v>
          </cell>
          <cell r="P436">
            <v>1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1</v>
          </cell>
          <cell r="W436">
            <v>0</v>
          </cell>
          <cell r="X436">
            <v>0</v>
          </cell>
        </row>
        <row r="437">
          <cell r="A437" t="str">
            <v>24</v>
          </cell>
          <cell r="B437" t="str">
            <v>041</v>
          </cell>
          <cell r="C437" t="str">
            <v>VRAC</v>
          </cell>
          <cell r="D437" t="str">
            <v>030000</v>
          </cell>
          <cell r="E437" t="str">
            <v>Lait vrac écrémé</v>
          </cell>
          <cell r="F437" t="str">
            <v>quest</v>
          </cell>
          <cell r="G437">
            <v>0</v>
          </cell>
          <cell r="H437">
            <v>0</v>
          </cell>
          <cell r="I437">
            <v>187.29900000000001</v>
          </cell>
          <cell r="J437">
            <v>161.29499999999999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1</v>
          </cell>
          <cell r="W437">
            <v>0</v>
          </cell>
          <cell r="X437">
            <v>0</v>
          </cell>
        </row>
        <row r="438">
          <cell r="A438" t="str">
            <v>24</v>
          </cell>
          <cell r="B438" t="str">
            <v>041</v>
          </cell>
          <cell r="C438" t="str">
            <v>VRAC</v>
          </cell>
          <cell r="D438" t="str">
            <v>050000</v>
          </cell>
          <cell r="E438" t="str">
            <v>Total crème vrac</v>
          </cell>
          <cell r="F438" t="str">
            <v>agreg</v>
          </cell>
          <cell r="G438">
            <v>0</v>
          </cell>
          <cell r="H438">
            <v>0</v>
          </cell>
          <cell r="I438">
            <v>4.26</v>
          </cell>
          <cell r="J438">
            <v>5.085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1</v>
          </cell>
          <cell r="P438">
            <v>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1</v>
          </cell>
          <cell r="V438">
            <v>1</v>
          </cell>
          <cell r="W438">
            <v>0</v>
          </cell>
          <cell r="X438">
            <v>0</v>
          </cell>
        </row>
        <row r="439">
          <cell r="A439" t="str">
            <v>24</v>
          </cell>
          <cell r="B439" t="str">
            <v>041</v>
          </cell>
          <cell r="C439" t="str">
            <v>VRAC</v>
          </cell>
          <cell r="D439" t="str">
            <v>050002</v>
          </cell>
          <cell r="E439" t="str">
            <v>Crème industrielle vrac non allégée</v>
          </cell>
          <cell r="F439" t="str">
            <v>quest</v>
          </cell>
          <cell r="G439">
            <v>0</v>
          </cell>
          <cell r="H439">
            <v>0</v>
          </cell>
          <cell r="I439">
            <v>4.26</v>
          </cell>
          <cell r="J439">
            <v>5.085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1</v>
          </cell>
          <cell r="V439">
            <v>1</v>
          </cell>
          <cell r="W439">
            <v>0</v>
          </cell>
          <cell r="X439">
            <v>0</v>
          </cell>
        </row>
        <row r="440">
          <cell r="A440" t="str">
            <v>24</v>
          </cell>
          <cell r="B440" t="str">
            <v>041</v>
          </cell>
          <cell r="C440" t="str">
            <v>VRAC</v>
          </cell>
          <cell r="D440" t="str">
            <v>220000</v>
          </cell>
          <cell r="E440" t="str">
            <v>Lactosérum liquide ou concentré vrac</v>
          </cell>
          <cell r="F440" t="str">
            <v>quest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19</v>
          </cell>
          <cell r="L440">
            <v>17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</v>
          </cell>
          <cell r="R440">
            <v>1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</v>
          </cell>
          <cell r="X440">
            <v>1</v>
          </cell>
        </row>
        <row r="441">
          <cell r="A441" t="str">
            <v>24</v>
          </cell>
          <cell r="B441" t="str">
            <v>045</v>
          </cell>
          <cell r="C441" t="str">
            <v>FINI</v>
          </cell>
          <cell r="D441" t="str">
            <v>011000</v>
          </cell>
          <cell r="E441" t="str">
            <v>Lait entier</v>
          </cell>
          <cell r="F441" t="str">
            <v>agreg</v>
          </cell>
          <cell r="G441">
            <v>179.88</v>
          </cell>
          <cell r="H441">
            <v>214.82900000000001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</v>
          </cell>
          <cell r="N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1</v>
          </cell>
          <cell r="T441">
            <v>1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A442" t="str">
            <v>24</v>
          </cell>
          <cell r="B442" t="str">
            <v>045</v>
          </cell>
          <cell r="C442" t="str">
            <v>FINI</v>
          </cell>
          <cell r="D442" t="str">
            <v>011321</v>
          </cell>
          <cell r="E442" t="str">
            <v>Lait entier UHT</v>
          </cell>
          <cell r="F442" t="str">
            <v>quest</v>
          </cell>
          <cell r="G442">
            <v>179.88</v>
          </cell>
          <cell r="H442">
            <v>214.82900000000001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</v>
          </cell>
          <cell r="N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1</v>
          </cell>
          <cell r="T442">
            <v>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A443" t="str">
            <v>24</v>
          </cell>
          <cell r="B443" t="str">
            <v>045</v>
          </cell>
          <cell r="C443" t="str">
            <v>FINI</v>
          </cell>
          <cell r="D443" t="str">
            <v>021000</v>
          </cell>
          <cell r="E443" t="str">
            <v>Lait demi-écrémé</v>
          </cell>
          <cell r="F443" t="str">
            <v>agreg</v>
          </cell>
          <cell r="G443">
            <v>18193.795999999998</v>
          </cell>
          <cell r="H443">
            <v>21235.946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1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1</v>
          </cell>
          <cell r="T443">
            <v>1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24</v>
          </cell>
          <cell r="B444" t="str">
            <v>045</v>
          </cell>
          <cell r="C444" t="str">
            <v>FINI</v>
          </cell>
          <cell r="D444" t="str">
            <v>021320</v>
          </cell>
          <cell r="E444" t="str">
            <v>Lait demi-écrémé UHT</v>
          </cell>
          <cell r="F444" t="str">
            <v>agreg</v>
          </cell>
          <cell r="G444">
            <v>18193.795999999998</v>
          </cell>
          <cell r="H444">
            <v>21235.946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</v>
          </cell>
          <cell r="N444">
            <v>1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>
            <v>1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A445" t="str">
            <v>24</v>
          </cell>
          <cell r="B445" t="str">
            <v>045</v>
          </cell>
          <cell r="C445" t="str">
            <v>FINI</v>
          </cell>
          <cell r="D445" t="str">
            <v>021324</v>
          </cell>
          <cell r="E445" t="str">
            <v>Lait demi-écrémé UHT : lait élaboré</v>
          </cell>
          <cell r="F445" t="str">
            <v>quest</v>
          </cell>
          <cell r="G445">
            <v>169.29</v>
          </cell>
          <cell r="H445">
            <v>213.11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1</v>
          </cell>
          <cell r="N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1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24</v>
          </cell>
          <cell r="B446" t="str">
            <v>045</v>
          </cell>
          <cell r="C446" t="str">
            <v>FINI</v>
          </cell>
          <cell r="D446" t="str">
            <v>021326</v>
          </cell>
          <cell r="E446" t="str">
            <v>Lait demi-écrémé UHT : autre qu élaboré</v>
          </cell>
          <cell r="F446" t="str">
            <v>quest</v>
          </cell>
          <cell r="G446">
            <v>18024.506000000001</v>
          </cell>
          <cell r="H446">
            <v>21022.835999999999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1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>
            <v>1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A447" t="str">
            <v>24</v>
          </cell>
          <cell r="B447" t="str">
            <v>045</v>
          </cell>
          <cell r="C447" t="str">
            <v>FINI</v>
          </cell>
          <cell r="D447" t="str">
            <v>041000</v>
          </cell>
          <cell r="E447" t="str">
            <v>Lait aromatisé</v>
          </cell>
          <cell r="F447" t="str">
            <v>agreg</v>
          </cell>
          <cell r="G447">
            <v>2975.915</v>
          </cell>
          <cell r="H447">
            <v>4838.5590000000002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</v>
          </cell>
          <cell r="N447">
            <v>1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1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A448" t="str">
            <v>24</v>
          </cell>
          <cell r="B448" t="str">
            <v>045</v>
          </cell>
          <cell r="C448" t="str">
            <v>FINI</v>
          </cell>
          <cell r="D448" t="str">
            <v>041337</v>
          </cell>
          <cell r="E448" t="str">
            <v>Lait aromatisé UHT</v>
          </cell>
          <cell r="F448" t="str">
            <v>quest</v>
          </cell>
          <cell r="G448">
            <v>2975.915</v>
          </cell>
          <cell r="H448">
            <v>4838.5590000000002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1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1</v>
          </cell>
          <cell r="T448">
            <v>1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A449" t="str">
            <v>24</v>
          </cell>
          <cell r="B449" t="str">
            <v>045</v>
          </cell>
          <cell r="C449" t="str">
            <v>FINI</v>
          </cell>
          <cell r="D449" t="str">
            <v>042000</v>
          </cell>
          <cell r="E449" t="str">
            <v>TOTAL LAITS LIQUIDES CONDITIONNES</v>
          </cell>
          <cell r="F449" t="str">
            <v>agreg</v>
          </cell>
          <cell r="G449">
            <v>21349.591</v>
          </cell>
          <cell r="H449">
            <v>26289.333999999999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1</v>
          </cell>
          <cell r="N449">
            <v>1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1</v>
          </cell>
          <cell r="T449">
            <v>1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</row>
        <row r="450">
          <cell r="A450" t="str">
            <v>24</v>
          </cell>
          <cell r="B450" t="str">
            <v>045</v>
          </cell>
          <cell r="C450" t="str">
            <v>FINI</v>
          </cell>
          <cell r="D450" t="str">
            <v>052130</v>
          </cell>
          <cell r="E450" t="str">
            <v>Crème stérilisée ou UHT</v>
          </cell>
          <cell r="F450" t="str">
            <v>agreg</v>
          </cell>
          <cell r="G450">
            <v>18578.868999999999</v>
          </cell>
          <cell r="H450">
            <v>22270.282999999999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</v>
          </cell>
          <cell r="N450">
            <v>1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1</v>
          </cell>
          <cell r="T450">
            <v>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A451" t="str">
            <v>24</v>
          </cell>
          <cell r="B451" t="str">
            <v>045</v>
          </cell>
          <cell r="C451" t="str">
            <v>FINI</v>
          </cell>
          <cell r="D451" t="str">
            <v>052133</v>
          </cell>
          <cell r="E451" t="str">
            <v>Crème stérilisée ou UHT 6&lt;MG&lt;=21%</v>
          </cell>
          <cell r="F451" t="str">
            <v>quest</v>
          </cell>
          <cell r="G451">
            <v>4836.8530000000001</v>
          </cell>
          <cell r="H451">
            <v>5805.4660000000003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1</v>
          </cell>
          <cell r="N451">
            <v>1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1</v>
          </cell>
          <cell r="T451">
            <v>1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24</v>
          </cell>
          <cell r="B452" t="str">
            <v>045</v>
          </cell>
          <cell r="C452" t="str">
            <v>FINI</v>
          </cell>
          <cell r="D452" t="str">
            <v>052135</v>
          </cell>
          <cell r="E452" t="str">
            <v>Crème stérilisée ou UHT MG&gt;29%</v>
          </cell>
          <cell r="F452" t="str">
            <v>quest</v>
          </cell>
          <cell r="G452">
            <v>13742.016</v>
          </cell>
          <cell r="H452">
            <v>16464.816999999999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1</v>
          </cell>
          <cell r="N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A453" t="str">
            <v>24</v>
          </cell>
          <cell r="B453" t="str">
            <v>045</v>
          </cell>
          <cell r="C453" t="str">
            <v>FINI</v>
          </cell>
          <cell r="D453" t="str">
            <v>052999</v>
          </cell>
          <cell r="E453" t="str">
            <v>TOTAL CREME CONDITIONNEE</v>
          </cell>
          <cell r="F453" t="str">
            <v>agreg</v>
          </cell>
          <cell r="G453">
            <v>18578.868999999999</v>
          </cell>
          <cell r="H453">
            <v>22270.282999999999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</v>
          </cell>
          <cell r="N453">
            <v>1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1</v>
          </cell>
          <cell r="T453">
            <v>1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</row>
        <row r="454">
          <cell r="A454" t="str">
            <v>24</v>
          </cell>
          <cell r="B454" t="str">
            <v>045</v>
          </cell>
          <cell r="C454" t="str">
            <v>FINI</v>
          </cell>
          <cell r="D454" t="str">
            <v>060000</v>
          </cell>
          <cell r="E454" t="str">
            <v>Yaourts et laits fermentés au lait de vache</v>
          </cell>
          <cell r="F454" t="str">
            <v>agreg</v>
          </cell>
          <cell r="G454">
            <v>57242.754999999997</v>
          </cell>
          <cell r="H454">
            <v>53621.775999999998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1</v>
          </cell>
          <cell r="N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</v>
          </cell>
          <cell r="T454">
            <v>1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</row>
        <row r="455">
          <cell r="A455" t="str">
            <v>24</v>
          </cell>
          <cell r="B455" t="str">
            <v>045</v>
          </cell>
          <cell r="C455" t="str">
            <v>FINI</v>
          </cell>
          <cell r="D455" t="str">
            <v>062210</v>
          </cell>
          <cell r="E455" t="str">
            <v>Yaourts natures au lait de vache</v>
          </cell>
          <cell r="F455" t="str">
            <v>agreg</v>
          </cell>
          <cell r="G455">
            <v>6414.71</v>
          </cell>
          <cell r="H455">
            <v>3120.6880000000001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1</v>
          </cell>
          <cell r="T455">
            <v>1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</row>
        <row r="456">
          <cell r="A456" t="str">
            <v>24</v>
          </cell>
          <cell r="B456" t="str">
            <v>045</v>
          </cell>
          <cell r="C456" t="str">
            <v>FINI</v>
          </cell>
          <cell r="D456" t="str">
            <v>062211</v>
          </cell>
          <cell r="E456" t="str">
            <v>Yaourts natures maigres(vache)</v>
          </cell>
          <cell r="F456" t="str">
            <v>quest</v>
          </cell>
          <cell r="G456">
            <v>530.92899999999997</v>
          </cell>
          <cell r="H456">
            <v>504.93099999999998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1</v>
          </cell>
          <cell r="N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>
            <v>1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A457" t="str">
            <v>24</v>
          </cell>
          <cell r="B457" t="str">
            <v>045</v>
          </cell>
          <cell r="C457" t="str">
            <v>FINI</v>
          </cell>
          <cell r="D457" t="str">
            <v>062213</v>
          </cell>
          <cell r="E457" t="str">
            <v>Yaourts au lait entier(vache)</v>
          </cell>
          <cell r="F457" t="str">
            <v>quest</v>
          </cell>
          <cell r="G457">
            <v>5883.7809999999999</v>
          </cell>
          <cell r="H457">
            <v>2615.7570000000001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1</v>
          </cell>
          <cell r="N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1</v>
          </cell>
          <cell r="T457">
            <v>1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24</v>
          </cell>
          <cell r="B458" t="str">
            <v>045</v>
          </cell>
          <cell r="C458" t="str">
            <v>FINI</v>
          </cell>
          <cell r="D458" t="str">
            <v>062219</v>
          </cell>
          <cell r="E458" t="str">
            <v>Yaourts et laits fermentés NATURE au lait de vache</v>
          </cell>
          <cell r="F458" t="str">
            <v>agreg</v>
          </cell>
          <cell r="G458">
            <v>6414.71</v>
          </cell>
          <cell r="H458">
            <v>3120.6880000000001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1</v>
          </cell>
          <cell r="N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A459" t="str">
            <v>24</v>
          </cell>
          <cell r="B459" t="str">
            <v>045</v>
          </cell>
          <cell r="C459" t="str">
            <v>FINI</v>
          </cell>
          <cell r="D459" t="str">
            <v>062999</v>
          </cell>
          <cell r="E459" t="str">
            <v>TOTAL LAITS FERMENTES NATURE, MEME SUCRES</v>
          </cell>
          <cell r="F459" t="str">
            <v>agreg</v>
          </cell>
          <cell r="G459">
            <v>6414.71</v>
          </cell>
          <cell r="H459">
            <v>3120.6880000000001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  <cell r="T459">
            <v>1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A460" t="str">
            <v>24</v>
          </cell>
          <cell r="B460" t="str">
            <v>045</v>
          </cell>
          <cell r="C460" t="str">
            <v>FINI</v>
          </cell>
          <cell r="D460" t="str">
            <v>072220</v>
          </cell>
          <cell r="E460" t="str">
            <v>Yaourts aromatisés ou aux fruits</v>
          </cell>
          <cell r="F460" t="str">
            <v>agreg</v>
          </cell>
          <cell r="G460">
            <v>50828.044999999998</v>
          </cell>
          <cell r="H460">
            <v>50501.088000000003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</v>
          </cell>
          <cell r="N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1</v>
          </cell>
          <cell r="T460">
            <v>1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A461" t="str">
            <v>24</v>
          </cell>
          <cell r="B461" t="str">
            <v>045</v>
          </cell>
          <cell r="C461" t="str">
            <v>FINI</v>
          </cell>
          <cell r="D461" t="str">
            <v>072222</v>
          </cell>
          <cell r="E461" t="str">
            <v>Yaourts aux fruits</v>
          </cell>
          <cell r="F461" t="str">
            <v>quest</v>
          </cell>
          <cell r="G461">
            <v>50828.044999999998</v>
          </cell>
          <cell r="H461">
            <v>50501.088000000003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1</v>
          </cell>
          <cell r="N461">
            <v>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1</v>
          </cell>
          <cell r="T461">
            <v>1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A462" t="str">
            <v>24</v>
          </cell>
          <cell r="B462" t="str">
            <v>045</v>
          </cell>
          <cell r="C462" t="str">
            <v>FINI</v>
          </cell>
          <cell r="D462" t="str">
            <v>072999</v>
          </cell>
          <cell r="E462" t="str">
            <v>TOTAL LAITS FERMENTES AROMATISES OU AUX FRUITS</v>
          </cell>
          <cell r="F462" t="str">
            <v>agreg</v>
          </cell>
          <cell r="G462">
            <v>50828.044999999998</v>
          </cell>
          <cell r="H462">
            <v>50501.088000000003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</v>
          </cell>
          <cell r="N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1</v>
          </cell>
          <cell r="T462">
            <v>1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A463" t="str">
            <v>24</v>
          </cell>
          <cell r="B463" t="str">
            <v>045</v>
          </cell>
          <cell r="C463" t="str">
            <v>FINI</v>
          </cell>
          <cell r="D463" t="str">
            <v>082310</v>
          </cell>
          <cell r="E463" t="str">
            <v>Desserts lactés frais</v>
          </cell>
          <cell r="F463" t="str">
            <v>agreg</v>
          </cell>
          <cell r="G463">
            <v>16890.473000000002</v>
          </cell>
          <cell r="H463">
            <v>19182.907999999999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1</v>
          </cell>
          <cell r="N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</v>
          </cell>
          <cell r="T463">
            <v>1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24</v>
          </cell>
          <cell r="B464" t="str">
            <v>045</v>
          </cell>
          <cell r="C464" t="str">
            <v>FINI</v>
          </cell>
          <cell r="D464" t="str">
            <v>082312</v>
          </cell>
          <cell r="E464" t="str">
            <v>Laits gélifiés aromatisés</v>
          </cell>
          <cell r="F464" t="str">
            <v>quest</v>
          </cell>
          <cell r="G464">
            <v>0</v>
          </cell>
          <cell r="H464">
            <v>1654.1379999999999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A465" t="str">
            <v>24</v>
          </cell>
          <cell r="B465" t="str">
            <v>045</v>
          </cell>
          <cell r="C465" t="str">
            <v>FINI</v>
          </cell>
          <cell r="D465" t="str">
            <v>082313</v>
          </cell>
          <cell r="E465" t="str">
            <v>Flans nappés</v>
          </cell>
          <cell r="F465" t="str">
            <v>quest</v>
          </cell>
          <cell r="G465">
            <v>13153.165999999999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1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A466" t="str">
            <v>24</v>
          </cell>
          <cell r="B466" t="str">
            <v>045</v>
          </cell>
          <cell r="C466" t="str">
            <v>FINI</v>
          </cell>
          <cell r="D466" t="str">
            <v>082314</v>
          </cell>
          <cell r="E466" t="str">
            <v>Crème dessert fraîche</v>
          </cell>
          <cell r="F466" t="str">
            <v>quest</v>
          </cell>
          <cell r="G466">
            <v>3737.3069999999998</v>
          </cell>
          <cell r="H466">
            <v>17528.77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1</v>
          </cell>
          <cell r="N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</v>
          </cell>
          <cell r="T466">
            <v>1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A467" t="str">
            <v>24</v>
          </cell>
          <cell r="B467" t="str">
            <v>045</v>
          </cell>
          <cell r="C467" t="str">
            <v>FINI</v>
          </cell>
          <cell r="D467" t="str">
            <v>082999</v>
          </cell>
          <cell r="E467" t="str">
            <v>TOTAL DESSERTS LACTES</v>
          </cell>
          <cell r="F467" t="str">
            <v>agreg</v>
          </cell>
          <cell r="G467">
            <v>16890.473000000002</v>
          </cell>
          <cell r="H467">
            <v>19182.907999999999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1</v>
          </cell>
          <cell r="N467">
            <v>1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</v>
          </cell>
          <cell r="T467">
            <v>1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A468" t="str">
            <v>24</v>
          </cell>
          <cell r="B468" t="str">
            <v>045</v>
          </cell>
          <cell r="C468" t="str">
            <v>FINI</v>
          </cell>
          <cell r="D468" t="str">
            <v>144000</v>
          </cell>
          <cell r="E468" t="str">
            <v>Fromages de vache affinés</v>
          </cell>
          <cell r="F468" t="str">
            <v>agreg</v>
          </cell>
          <cell r="G468">
            <v>915.28599999999994</v>
          </cell>
          <cell r="H468">
            <v>912.64300000000003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1</v>
          </cell>
          <cell r="N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>
            <v>1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A469" t="str">
            <v>24</v>
          </cell>
          <cell r="B469" t="str">
            <v>045</v>
          </cell>
          <cell r="C469" t="str">
            <v>FINI</v>
          </cell>
          <cell r="D469" t="str">
            <v>144200</v>
          </cell>
          <cell r="E469" t="str">
            <v>Fromages de vache à pâte molle</v>
          </cell>
          <cell r="F469" t="str">
            <v>agreg</v>
          </cell>
          <cell r="G469">
            <v>915.28599999999994</v>
          </cell>
          <cell r="H469">
            <v>912.64300000000003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</v>
          </cell>
          <cell r="N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1</v>
          </cell>
          <cell r="T469">
            <v>1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24</v>
          </cell>
          <cell r="B470" t="str">
            <v>045</v>
          </cell>
          <cell r="C470" t="str">
            <v>FINI</v>
          </cell>
          <cell r="D470" t="str">
            <v>144221</v>
          </cell>
          <cell r="E470" t="str">
            <v>Brie de Meaux et de Melun</v>
          </cell>
          <cell r="F470" t="str">
            <v>quest</v>
          </cell>
          <cell r="G470">
            <v>866.09500000000003</v>
          </cell>
          <cell r="H470">
            <v>859.86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1</v>
          </cell>
          <cell r="N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1</v>
          </cell>
          <cell r="T470">
            <v>1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</row>
        <row r="471">
          <cell r="A471" t="str">
            <v>24</v>
          </cell>
          <cell r="B471" t="str">
            <v>045</v>
          </cell>
          <cell r="C471" t="str">
            <v>FINI</v>
          </cell>
          <cell r="D471" t="str">
            <v>144224</v>
          </cell>
          <cell r="E471" t="str">
            <v>Coulommiers</v>
          </cell>
          <cell r="F471" t="str">
            <v>quest</v>
          </cell>
          <cell r="G471">
            <v>43.043999999999997</v>
          </cell>
          <cell r="H471">
            <v>45.011000000000003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</v>
          </cell>
          <cell r="N471">
            <v>1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</v>
          </cell>
          <cell r="T471">
            <v>1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</row>
        <row r="472">
          <cell r="A472" t="str">
            <v>24</v>
          </cell>
          <cell r="B472" t="str">
            <v>045</v>
          </cell>
          <cell r="C472" t="str">
            <v>FINI</v>
          </cell>
          <cell r="D472" t="str">
            <v>144260</v>
          </cell>
          <cell r="E472" t="str">
            <v>Autre fromage de vache à pâte molle</v>
          </cell>
          <cell r="F472" t="str">
            <v>quest</v>
          </cell>
          <cell r="G472">
            <v>6.1470000000000002</v>
          </cell>
          <cell r="H472">
            <v>7.7720000000000002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1</v>
          </cell>
          <cell r="N472">
            <v>1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1</v>
          </cell>
          <cell r="T472">
            <v>1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A473" t="str">
            <v>24</v>
          </cell>
          <cell r="B473" t="str">
            <v>045</v>
          </cell>
          <cell r="C473" t="str">
            <v>FINI</v>
          </cell>
          <cell r="D473" t="str">
            <v>144999</v>
          </cell>
          <cell r="E473" t="str">
            <v>TOTAL FROMAGES DE VACHE (sauf fondus)</v>
          </cell>
          <cell r="F473" t="str">
            <v>agreg</v>
          </cell>
          <cell r="G473">
            <v>915.28599999999994</v>
          </cell>
          <cell r="H473">
            <v>912.64300000000003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1</v>
          </cell>
          <cell r="N473">
            <v>1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</v>
          </cell>
          <cell r="T473">
            <v>1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A474" t="str">
            <v>24</v>
          </cell>
          <cell r="B474" t="str">
            <v>045</v>
          </cell>
          <cell r="C474" t="str">
            <v>FINI</v>
          </cell>
          <cell r="D474" t="str">
            <v>145122</v>
          </cell>
          <cell r="E474" t="str">
            <v>Autre fromage pur chèvre</v>
          </cell>
          <cell r="F474" t="str">
            <v>quest</v>
          </cell>
          <cell r="G474">
            <v>2.004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A475" t="str">
            <v>24</v>
          </cell>
          <cell r="B475" t="str">
            <v>045</v>
          </cell>
          <cell r="C475" t="str">
            <v>FINI</v>
          </cell>
          <cell r="D475" t="str">
            <v>145198</v>
          </cell>
          <cell r="E475" t="str">
            <v>Autres from chèvre (sauf frais)</v>
          </cell>
          <cell r="F475" t="str">
            <v>agreg</v>
          </cell>
          <cell r="G475">
            <v>2.004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24</v>
          </cell>
          <cell r="B476" t="str">
            <v>045</v>
          </cell>
          <cell r="C476" t="str">
            <v>FINI</v>
          </cell>
          <cell r="D476" t="str">
            <v>145199</v>
          </cell>
          <cell r="E476" t="str">
            <v>TOTAL FROMAGES DE CHEVRE (sauf fondus)</v>
          </cell>
          <cell r="F476" t="str">
            <v>agreg</v>
          </cell>
          <cell r="G476">
            <v>2.004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1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</row>
        <row r="477">
          <cell r="A477" t="str">
            <v>24</v>
          </cell>
          <cell r="B477" t="str">
            <v>045</v>
          </cell>
          <cell r="C477" t="str">
            <v>FINI</v>
          </cell>
          <cell r="D477" t="str">
            <v>169998</v>
          </cell>
          <cell r="E477" t="str">
            <v>Lait concentré non sucré conditionné</v>
          </cell>
          <cell r="F477" t="str">
            <v>quest</v>
          </cell>
          <cell r="G477">
            <v>456.77300000000002</v>
          </cell>
          <cell r="H477">
            <v>311.262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1</v>
          </cell>
          <cell r="N477">
            <v>1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1</v>
          </cell>
          <cell r="T477">
            <v>1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24</v>
          </cell>
          <cell r="B478" t="str">
            <v>045</v>
          </cell>
          <cell r="C478" t="str">
            <v>FINI</v>
          </cell>
          <cell r="D478" t="str">
            <v>179999</v>
          </cell>
          <cell r="E478" t="str">
            <v>TOTAL LAIT CONCENTRE</v>
          </cell>
          <cell r="F478" t="str">
            <v>agreg</v>
          </cell>
          <cell r="G478">
            <v>456.77300000000002</v>
          </cell>
          <cell r="H478">
            <v>311.262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1</v>
          </cell>
          <cell r="N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</v>
          </cell>
          <cell r="T478">
            <v>1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</row>
        <row r="479">
          <cell r="A479" t="str">
            <v>24</v>
          </cell>
          <cell r="B479" t="str">
            <v>045</v>
          </cell>
          <cell r="C479" t="str">
            <v>VRAC</v>
          </cell>
          <cell r="D479" t="str">
            <v>050000</v>
          </cell>
          <cell r="E479" t="str">
            <v>Total crème vrac</v>
          </cell>
          <cell r="F479" t="str">
            <v>agreg</v>
          </cell>
          <cell r="G479">
            <v>0</v>
          </cell>
          <cell r="H479">
            <v>0</v>
          </cell>
          <cell r="I479">
            <v>70.194999999999993</v>
          </cell>
          <cell r="J479">
            <v>66.281999999999996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1</v>
          </cell>
          <cell r="P479">
            <v>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1</v>
          </cell>
          <cell r="V479">
            <v>1</v>
          </cell>
          <cell r="W479">
            <v>0</v>
          </cell>
          <cell r="X479">
            <v>0</v>
          </cell>
        </row>
        <row r="480">
          <cell r="A480" t="str">
            <v>24</v>
          </cell>
          <cell r="B480" t="str">
            <v>045</v>
          </cell>
          <cell r="C480" t="str">
            <v>VRAC</v>
          </cell>
          <cell r="D480" t="str">
            <v>050002</v>
          </cell>
          <cell r="E480" t="str">
            <v>Crème industrielle vrac non allégée</v>
          </cell>
          <cell r="F480" t="str">
            <v>quest</v>
          </cell>
          <cell r="G480">
            <v>0</v>
          </cell>
          <cell r="H480">
            <v>0</v>
          </cell>
          <cell r="I480">
            <v>70.194999999999993</v>
          </cell>
          <cell r="J480">
            <v>66.281999999999996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1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</v>
          </cell>
          <cell r="V480">
            <v>1</v>
          </cell>
          <cell r="W480">
            <v>0</v>
          </cell>
          <cell r="X480">
            <v>0</v>
          </cell>
        </row>
        <row r="481">
          <cell r="A481" t="str">
            <v>24</v>
          </cell>
          <cell r="B481" t="str">
            <v>045</v>
          </cell>
          <cell r="C481" t="str">
            <v>VRAC</v>
          </cell>
          <cell r="D481" t="str">
            <v>220000</v>
          </cell>
          <cell r="E481" t="str">
            <v>Lactosérum liquide ou concentré vrac</v>
          </cell>
          <cell r="F481" t="str">
            <v>quest</v>
          </cell>
          <cell r="G481">
            <v>0</v>
          </cell>
          <cell r="H481">
            <v>0</v>
          </cell>
          <cell r="I481">
            <v>387.34100000000001</v>
          </cell>
          <cell r="J481">
            <v>393.82400000000001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1</v>
          </cell>
          <cell r="P481">
            <v>1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</v>
          </cell>
          <cell r="V481">
            <v>1</v>
          </cell>
          <cell r="W481">
            <v>0</v>
          </cell>
          <cell r="X481">
            <v>0</v>
          </cell>
        </row>
        <row r="482">
          <cell r="A482" t="str">
            <v>25</v>
          </cell>
          <cell r="B482" t="str">
            <v>014</v>
          </cell>
          <cell r="C482" t="str">
            <v>FINI</v>
          </cell>
          <cell r="D482" t="str">
            <v>011000</v>
          </cell>
          <cell r="E482" t="str">
            <v>Lait entier</v>
          </cell>
          <cell r="F482" t="str">
            <v>agreg</v>
          </cell>
          <cell r="G482">
            <v>8.7959999999999994</v>
          </cell>
          <cell r="H482">
            <v>148.68600000000001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1</v>
          </cell>
          <cell r="N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>
            <v>1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A483" t="str">
            <v>25</v>
          </cell>
          <cell r="B483" t="str">
            <v>014</v>
          </cell>
          <cell r="C483" t="str">
            <v>FINI</v>
          </cell>
          <cell r="D483" t="str">
            <v>011321</v>
          </cell>
          <cell r="E483" t="str">
            <v>Lait entier UHT</v>
          </cell>
          <cell r="F483" t="str">
            <v>quest</v>
          </cell>
          <cell r="G483">
            <v>8.7959999999999994</v>
          </cell>
          <cell r="H483">
            <v>148.68600000000001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1</v>
          </cell>
          <cell r="N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</v>
          </cell>
          <cell r="T483">
            <v>1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A484" t="str">
            <v>25</v>
          </cell>
          <cell r="B484" t="str">
            <v>014</v>
          </cell>
          <cell r="C484" t="str">
            <v>FINI</v>
          </cell>
          <cell r="D484" t="str">
            <v>021000</v>
          </cell>
          <cell r="E484" t="str">
            <v>Lait demi-écrémé</v>
          </cell>
          <cell r="F484" t="str">
            <v>agreg</v>
          </cell>
          <cell r="G484">
            <v>386.392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</row>
        <row r="485">
          <cell r="A485" t="str">
            <v>25</v>
          </cell>
          <cell r="B485" t="str">
            <v>014</v>
          </cell>
          <cell r="C485" t="str">
            <v>FINI</v>
          </cell>
          <cell r="D485" t="str">
            <v>021320</v>
          </cell>
          <cell r="E485" t="str">
            <v>Lait demi-écrémé UHT</v>
          </cell>
          <cell r="F485" t="str">
            <v>agreg</v>
          </cell>
          <cell r="G485">
            <v>386.392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1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25</v>
          </cell>
          <cell r="B486" t="str">
            <v>014</v>
          </cell>
          <cell r="C486" t="str">
            <v>FINI</v>
          </cell>
          <cell r="D486" t="str">
            <v>021326</v>
          </cell>
          <cell r="E486" t="str">
            <v>Lait demi-écrémé UHT : autre qu élaboré</v>
          </cell>
          <cell r="F486" t="str">
            <v>quest</v>
          </cell>
          <cell r="G486">
            <v>386.392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A487" t="str">
            <v>25</v>
          </cell>
          <cell r="B487" t="str">
            <v>014</v>
          </cell>
          <cell r="C487" t="str">
            <v>FINI</v>
          </cell>
          <cell r="D487" t="str">
            <v>042000</v>
          </cell>
          <cell r="E487" t="str">
            <v>TOTAL LAITS LIQUIDES CONDITIONNES</v>
          </cell>
          <cell r="F487" t="str">
            <v>agreg</v>
          </cell>
          <cell r="G487">
            <v>395.18799999999999</v>
          </cell>
          <cell r="H487">
            <v>148.68600000000001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1</v>
          </cell>
          <cell r="N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A488" t="str">
            <v>25</v>
          </cell>
          <cell r="B488" t="str">
            <v>014</v>
          </cell>
          <cell r="C488" t="str">
            <v>FINI</v>
          </cell>
          <cell r="D488" t="str">
            <v>052120</v>
          </cell>
          <cell r="E488" t="str">
            <v>Crème fraîche</v>
          </cell>
          <cell r="F488" t="str">
            <v>agreg</v>
          </cell>
          <cell r="G488">
            <v>27057.205999999998</v>
          </cell>
          <cell r="H488">
            <v>29518.224999999999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5</v>
          </cell>
          <cell r="N488">
            <v>5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 t="str">
            <v>25</v>
          </cell>
          <cell r="B489" t="str">
            <v>014</v>
          </cell>
          <cell r="C489" t="str">
            <v>FINI</v>
          </cell>
          <cell r="D489" t="str">
            <v>052123</v>
          </cell>
          <cell r="E489" t="str">
            <v>Crème fraîche 6&lt;MG&lt;=21%</v>
          </cell>
          <cell r="F489" t="str">
            <v>quest</v>
          </cell>
          <cell r="G489">
            <v>11324.41</v>
          </cell>
          <cell r="H489">
            <v>12373.686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</v>
          </cell>
          <cell r="N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1</v>
          </cell>
          <cell r="T489">
            <v>1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A490" t="str">
            <v>25</v>
          </cell>
          <cell r="B490" t="str">
            <v>014</v>
          </cell>
          <cell r="C490" t="str">
            <v>FINI</v>
          </cell>
          <cell r="D490" t="str">
            <v>052125</v>
          </cell>
          <cell r="E490" t="str">
            <v>Crème fraîche MG&gt;29%</v>
          </cell>
          <cell r="F490" t="str">
            <v>quest</v>
          </cell>
          <cell r="G490">
            <v>15732.796</v>
          </cell>
          <cell r="H490">
            <v>17144.539000000001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5</v>
          </cell>
          <cell r="N490">
            <v>5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</row>
        <row r="491">
          <cell r="A491" t="str">
            <v>25</v>
          </cell>
          <cell r="B491" t="str">
            <v>014</v>
          </cell>
          <cell r="C491" t="str">
            <v>FINI</v>
          </cell>
          <cell r="D491" t="str">
            <v>052130</v>
          </cell>
          <cell r="E491" t="str">
            <v>Crème stérilisée ou UHT</v>
          </cell>
          <cell r="F491" t="str">
            <v>agreg</v>
          </cell>
          <cell r="G491">
            <v>1427.2739999999999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1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</row>
        <row r="492">
          <cell r="A492" t="str">
            <v>25</v>
          </cell>
          <cell r="B492" t="str">
            <v>014</v>
          </cell>
          <cell r="C492" t="str">
            <v>FINI</v>
          </cell>
          <cell r="D492" t="str">
            <v>052135</v>
          </cell>
          <cell r="E492" t="str">
            <v>Crème stérilisée ou UHT MG&gt;29%</v>
          </cell>
          <cell r="F492" t="str">
            <v>quest</v>
          </cell>
          <cell r="G492">
            <v>1427.2739999999999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A493" t="str">
            <v>25</v>
          </cell>
          <cell r="B493" t="str">
            <v>014</v>
          </cell>
          <cell r="C493" t="str">
            <v>FINI</v>
          </cell>
          <cell r="D493" t="str">
            <v>052999</v>
          </cell>
          <cell r="E493" t="str">
            <v>TOTAL CREME CONDITIONNEE</v>
          </cell>
          <cell r="F493" t="str">
            <v>agreg</v>
          </cell>
          <cell r="G493">
            <v>28484.48</v>
          </cell>
          <cell r="H493">
            <v>29518.224999999999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5</v>
          </cell>
          <cell r="N493">
            <v>5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25</v>
          </cell>
          <cell r="B494" t="str">
            <v>014</v>
          </cell>
          <cell r="C494" t="str">
            <v>FINI</v>
          </cell>
          <cell r="D494" t="str">
            <v>060000</v>
          </cell>
          <cell r="E494" t="str">
            <v>Yaourts et laits fermentés au lait de vache</v>
          </cell>
          <cell r="F494" t="str">
            <v>agreg</v>
          </cell>
          <cell r="G494">
            <v>38780.482000000004</v>
          </cell>
          <cell r="H494">
            <v>34233.735999999997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</v>
          </cell>
          <cell r="N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1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</row>
        <row r="495">
          <cell r="A495" t="str">
            <v>25</v>
          </cell>
          <cell r="B495" t="str">
            <v>014</v>
          </cell>
          <cell r="C495" t="str">
            <v>FINI</v>
          </cell>
          <cell r="D495" t="str">
            <v>062215</v>
          </cell>
          <cell r="E495" t="str">
            <v>Autres laits fermentés au lait vache</v>
          </cell>
          <cell r="F495" t="str">
            <v>quest</v>
          </cell>
          <cell r="G495">
            <v>25449.876</v>
          </cell>
          <cell r="H495">
            <v>23045.842000000001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2</v>
          </cell>
          <cell r="N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1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A496" t="str">
            <v>25</v>
          </cell>
          <cell r="B496" t="str">
            <v>014</v>
          </cell>
          <cell r="C496" t="str">
            <v>FINI</v>
          </cell>
          <cell r="D496" t="str">
            <v>062219</v>
          </cell>
          <cell r="E496" t="str">
            <v>Yaourts et laits fermentés NATURE au lait de vache</v>
          </cell>
          <cell r="F496" t="str">
            <v>agreg</v>
          </cell>
          <cell r="G496">
            <v>25449.876</v>
          </cell>
          <cell r="H496">
            <v>23045.842000000001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2</v>
          </cell>
          <cell r="N496">
            <v>2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1</v>
          </cell>
          <cell r="T496">
            <v>1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>25</v>
          </cell>
          <cell r="B497" t="str">
            <v>014</v>
          </cell>
          <cell r="C497" t="str">
            <v>FINI</v>
          </cell>
          <cell r="D497" t="str">
            <v>062999</v>
          </cell>
          <cell r="E497" t="str">
            <v>TOTAL LAITS FERMENTES NATURE, MEME SUCRES</v>
          </cell>
          <cell r="F497" t="str">
            <v>agreg</v>
          </cell>
          <cell r="G497">
            <v>25449.876</v>
          </cell>
          <cell r="H497">
            <v>23045.842000000001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2</v>
          </cell>
          <cell r="N497">
            <v>2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1</v>
          </cell>
          <cell r="T497">
            <v>1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>25</v>
          </cell>
          <cell r="B498" t="str">
            <v>014</v>
          </cell>
          <cell r="C498" t="str">
            <v>FINI</v>
          </cell>
          <cell r="D498" t="str">
            <v>072220</v>
          </cell>
          <cell r="E498" t="str">
            <v>Yaourts aromatisés ou aux fruits</v>
          </cell>
          <cell r="F498" t="str">
            <v>agreg</v>
          </cell>
          <cell r="G498">
            <v>4616.4570000000003</v>
          </cell>
          <cell r="H498">
            <v>4234.1769999999997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</v>
          </cell>
          <cell r="N498">
            <v>2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</v>
          </cell>
          <cell r="T498">
            <v>1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25</v>
          </cell>
          <cell r="B499" t="str">
            <v>014</v>
          </cell>
          <cell r="C499" t="str">
            <v>FINI</v>
          </cell>
          <cell r="D499" t="str">
            <v>072221</v>
          </cell>
          <cell r="E499" t="str">
            <v>Yaourts aromatisés</v>
          </cell>
          <cell r="F499" t="str">
            <v>quest</v>
          </cell>
          <cell r="G499">
            <v>1964.7329999999999</v>
          </cell>
          <cell r="H499">
            <v>1820.8040000000001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</v>
          </cell>
          <cell r="N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1</v>
          </cell>
          <cell r="T499">
            <v>1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</row>
        <row r="500">
          <cell r="A500" t="str">
            <v>25</v>
          </cell>
          <cell r="B500" t="str">
            <v>014</v>
          </cell>
          <cell r="C500" t="str">
            <v>FINI</v>
          </cell>
          <cell r="D500" t="str">
            <v>072223</v>
          </cell>
          <cell r="E500" t="str">
            <v>Yaourts à boire aromatisés</v>
          </cell>
          <cell r="F500" t="str">
            <v>quest</v>
          </cell>
          <cell r="G500">
            <v>2651.7240000000002</v>
          </cell>
          <cell r="H500">
            <v>2413.373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1</v>
          </cell>
          <cell r="N500">
            <v>1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1</v>
          </cell>
          <cell r="T500">
            <v>1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</row>
        <row r="501">
          <cell r="A501" t="str">
            <v>25</v>
          </cell>
          <cell r="B501" t="str">
            <v>014</v>
          </cell>
          <cell r="C501" t="str">
            <v>FINI</v>
          </cell>
          <cell r="D501" t="str">
            <v>072224</v>
          </cell>
          <cell r="E501" t="str">
            <v>Autres laits fermentés arom ou aux fruits</v>
          </cell>
          <cell r="F501" t="str">
            <v>quest</v>
          </cell>
          <cell r="G501">
            <v>8714.1489999999994</v>
          </cell>
          <cell r="H501">
            <v>6953.7169999999996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2</v>
          </cell>
          <cell r="N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1</v>
          </cell>
          <cell r="T501">
            <v>1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</row>
        <row r="502">
          <cell r="A502" t="str">
            <v>25</v>
          </cell>
          <cell r="B502" t="str">
            <v>014</v>
          </cell>
          <cell r="C502" t="str">
            <v>FINI</v>
          </cell>
          <cell r="D502" t="str">
            <v>072999</v>
          </cell>
          <cell r="E502" t="str">
            <v>TOTAL LAITS FERMENTES AROMATISES OU AUX FRUITS</v>
          </cell>
          <cell r="F502" t="str">
            <v>agreg</v>
          </cell>
          <cell r="G502">
            <v>13330.606</v>
          </cell>
          <cell r="H502">
            <v>11187.894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3</v>
          </cell>
          <cell r="N502">
            <v>3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</row>
        <row r="503">
          <cell r="A503" t="str">
            <v>25</v>
          </cell>
          <cell r="B503" t="str">
            <v>014</v>
          </cell>
          <cell r="C503" t="str">
            <v>FINI</v>
          </cell>
          <cell r="D503" t="str">
            <v>082310</v>
          </cell>
          <cell r="E503" t="str">
            <v>Desserts lactés frais</v>
          </cell>
          <cell r="F503" t="str">
            <v>agreg</v>
          </cell>
          <cell r="G503">
            <v>77823.251000000004</v>
          </cell>
          <cell r="H503">
            <v>76592.925000000003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25</v>
          </cell>
          <cell r="B504" t="str">
            <v>014</v>
          </cell>
          <cell r="C504" t="str">
            <v>FINI</v>
          </cell>
          <cell r="D504" t="str">
            <v>082312</v>
          </cell>
          <cell r="E504" t="str">
            <v>Laits gélifiés aromatisés</v>
          </cell>
          <cell r="F504" t="str">
            <v>quest</v>
          </cell>
          <cell r="G504">
            <v>15161.977000000001</v>
          </cell>
          <cell r="H504">
            <v>26947.195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>
            <v>1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A505" t="str">
            <v>25</v>
          </cell>
          <cell r="B505" t="str">
            <v>014</v>
          </cell>
          <cell r="C505" t="str">
            <v>FINI</v>
          </cell>
          <cell r="D505" t="str">
            <v>082313</v>
          </cell>
          <cell r="E505" t="str">
            <v>Flans nappés</v>
          </cell>
          <cell r="F505" t="str">
            <v>quest</v>
          </cell>
          <cell r="G505">
            <v>30643.850999999999</v>
          </cell>
          <cell r="H505">
            <v>18498.668000000001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</v>
          </cell>
          <cell r="N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</v>
          </cell>
          <cell r="T505">
            <v>1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A506" t="str">
            <v>25</v>
          </cell>
          <cell r="B506" t="str">
            <v>014</v>
          </cell>
          <cell r="C506" t="str">
            <v>FINI</v>
          </cell>
          <cell r="D506" t="str">
            <v>082314</v>
          </cell>
          <cell r="E506" t="str">
            <v>Crème dessert fraîche</v>
          </cell>
          <cell r="F506" t="str">
            <v>quest</v>
          </cell>
          <cell r="G506">
            <v>29648.63</v>
          </cell>
          <cell r="H506">
            <v>28109.097000000002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2</v>
          </cell>
          <cell r="N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>
            <v>1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A507" t="str">
            <v>25</v>
          </cell>
          <cell r="B507" t="str">
            <v>014</v>
          </cell>
          <cell r="C507" t="str">
            <v>FINI</v>
          </cell>
          <cell r="D507" t="str">
            <v>082315</v>
          </cell>
          <cell r="E507" t="str">
            <v>Mousses</v>
          </cell>
          <cell r="F507" t="str">
            <v>quest</v>
          </cell>
          <cell r="G507">
            <v>2368.7930000000001</v>
          </cell>
          <cell r="H507">
            <v>2537.9650000000001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1</v>
          </cell>
          <cell r="N507">
            <v>1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1</v>
          </cell>
          <cell r="T507">
            <v>1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A508" t="str">
            <v>25</v>
          </cell>
          <cell r="B508" t="str">
            <v>014</v>
          </cell>
          <cell r="C508" t="str">
            <v>FINI</v>
          </cell>
          <cell r="D508" t="str">
            <v>082319</v>
          </cell>
          <cell r="E508" t="str">
            <v>Divers</v>
          </cell>
          <cell r="F508" t="str">
            <v>quest</v>
          </cell>
          <cell r="G508">
            <v>0</v>
          </cell>
          <cell r="H508">
            <v>500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25</v>
          </cell>
          <cell r="B509" t="str">
            <v>014</v>
          </cell>
          <cell r="C509" t="str">
            <v>FINI</v>
          </cell>
          <cell r="D509" t="str">
            <v>082320</v>
          </cell>
          <cell r="E509" t="str">
            <v>Desserts lactés de conserve ou thermisés</v>
          </cell>
          <cell r="F509" t="str">
            <v>agreg</v>
          </cell>
          <cell r="G509">
            <v>0.08</v>
          </cell>
          <cell r="H509">
            <v>8.7999999999999995E-2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1</v>
          </cell>
          <cell r="T509">
            <v>1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</row>
        <row r="510">
          <cell r="A510" t="str">
            <v>25</v>
          </cell>
          <cell r="B510" t="str">
            <v>014</v>
          </cell>
          <cell r="C510" t="str">
            <v>FINI</v>
          </cell>
          <cell r="D510" t="str">
            <v>082321</v>
          </cell>
          <cell r="E510" t="str">
            <v>Desserts lactés de conserve</v>
          </cell>
          <cell r="F510" t="str">
            <v>quest</v>
          </cell>
          <cell r="G510">
            <v>0.08</v>
          </cell>
          <cell r="H510">
            <v>8.7999999999999995E-2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1</v>
          </cell>
          <cell r="N510">
            <v>1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</v>
          </cell>
          <cell r="T510">
            <v>1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 t="str">
            <v>25</v>
          </cell>
          <cell r="B511" t="str">
            <v>014</v>
          </cell>
          <cell r="C511" t="str">
            <v>FINI</v>
          </cell>
          <cell r="D511" t="str">
            <v>082999</v>
          </cell>
          <cell r="E511" t="str">
            <v>TOTAL DESSERTS LACTES</v>
          </cell>
          <cell r="F511" t="str">
            <v>agreg</v>
          </cell>
          <cell r="G511">
            <v>77823.331000000006</v>
          </cell>
          <cell r="H511">
            <v>76593.013000000006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</v>
          </cell>
          <cell r="N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A512" t="str">
            <v>25</v>
          </cell>
          <cell r="B512" t="str">
            <v>014</v>
          </cell>
          <cell r="C512" t="str">
            <v>FINI</v>
          </cell>
          <cell r="D512" t="str">
            <v>093199</v>
          </cell>
          <cell r="E512" t="str">
            <v>Beurre de crème ou de sérum</v>
          </cell>
          <cell r="F512" t="str">
            <v>quest</v>
          </cell>
          <cell r="G512">
            <v>5765.13</v>
          </cell>
          <cell r="H512">
            <v>5778.1049999999996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1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1</v>
          </cell>
          <cell r="T512">
            <v>1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A513" t="str">
            <v>25</v>
          </cell>
          <cell r="B513" t="str">
            <v>014</v>
          </cell>
          <cell r="C513" t="str">
            <v>FINI</v>
          </cell>
          <cell r="D513" t="str">
            <v>134120</v>
          </cell>
          <cell r="E513" t="str">
            <v>Petits suisses et assimilés</v>
          </cell>
          <cell r="F513" t="str">
            <v>agreg</v>
          </cell>
          <cell r="G513">
            <v>56141.61</v>
          </cell>
          <cell r="H513">
            <v>56046.773999999998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</v>
          </cell>
          <cell r="N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1</v>
          </cell>
          <cell r="T513">
            <v>1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A514" t="str">
            <v>25</v>
          </cell>
          <cell r="B514" t="str">
            <v>014</v>
          </cell>
          <cell r="C514" t="str">
            <v>FINI</v>
          </cell>
          <cell r="D514" t="str">
            <v>134121</v>
          </cell>
          <cell r="E514" t="str">
            <v>Petits suisses et assimilés -nature</v>
          </cell>
          <cell r="F514" t="str">
            <v>quest</v>
          </cell>
          <cell r="G514">
            <v>23446.449000000001</v>
          </cell>
          <cell r="H514">
            <v>24119.065999999999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1</v>
          </cell>
          <cell r="N514">
            <v>1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1</v>
          </cell>
          <cell r="T514">
            <v>1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A515" t="str">
            <v>25</v>
          </cell>
          <cell r="B515" t="str">
            <v>014</v>
          </cell>
          <cell r="C515" t="str">
            <v>FINI</v>
          </cell>
          <cell r="D515" t="str">
            <v>134122</v>
          </cell>
          <cell r="E515" t="str">
            <v>Petits suisses et assimilés -aromat ou fruits</v>
          </cell>
          <cell r="F515" t="str">
            <v>quest</v>
          </cell>
          <cell r="G515">
            <v>32695.161</v>
          </cell>
          <cell r="H515">
            <v>31927.707999999999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</v>
          </cell>
          <cell r="N515">
            <v>1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</v>
          </cell>
          <cell r="T515">
            <v>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</row>
        <row r="516">
          <cell r="A516" t="str">
            <v>25</v>
          </cell>
          <cell r="B516" t="str">
            <v>014</v>
          </cell>
          <cell r="C516" t="str">
            <v>FINI</v>
          </cell>
          <cell r="D516" t="str">
            <v>134143</v>
          </cell>
          <cell r="E516" t="str">
            <v>From frais vache aux condiments</v>
          </cell>
          <cell r="F516" t="str">
            <v>quest</v>
          </cell>
          <cell r="G516">
            <v>628.45299999999997</v>
          </cell>
          <cell r="H516">
            <v>952.64300000000003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</v>
          </cell>
          <cell r="N516">
            <v>1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>
            <v>1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A517" t="str">
            <v>25</v>
          </cell>
          <cell r="B517" t="str">
            <v>014</v>
          </cell>
          <cell r="C517" t="str">
            <v>FINI</v>
          </cell>
          <cell r="D517" t="str">
            <v>134999</v>
          </cell>
          <cell r="E517" t="str">
            <v>TOTAL fromages frais de vache</v>
          </cell>
          <cell r="F517" t="str">
            <v>agreg</v>
          </cell>
          <cell r="G517">
            <v>56770.063000000002</v>
          </cell>
          <cell r="H517">
            <v>56999.417000000001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</v>
          </cell>
          <cell r="N517">
            <v>1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1</v>
          </cell>
          <cell r="T517">
            <v>1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A518" t="str">
            <v>25</v>
          </cell>
          <cell r="B518" t="str">
            <v>014</v>
          </cell>
          <cell r="C518" t="str">
            <v>FINI</v>
          </cell>
          <cell r="D518" t="str">
            <v>144000</v>
          </cell>
          <cell r="E518" t="str">
            <v>Fromages de vache affinés</v>
          </cell>
          <cell r="F518" t="str">
            <v>agreg</v>
          </cell>
          <cell r="G518">
            <v>44051.607000000004</v>
          </cell>
          <cell r="H518">
            <v>43283.19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</v>
          </cell>
          <cell r="N518">
            <v>9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A519" t="str">
            <v>25</v>
          </cell>
          <cell r="B519" t="str">
            <v>014</v>
          </cell>
          <cell r="C519" t="str">
            <v>FINI</v>
          </cell>
          <cell r="D519" t="str">
            <v>144200</v>
          </cell>
          <cell r="E519" t="str">
            <v>Fromages de vache à pâte molle</v>
          </cell>
          <cell r="F519" t="str">
            <v>agreg</v>
          </cell>
          <cell r="G519">
            <v>38783.953999999998</v>
          </cell>
          <cell r="H519">
            <v>37730.896999999997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9</v>
          </cell>
          <cell r="N519">
            <v>9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 t="str">
            <v>25</v>
          </cell>
          <cell r="B520" t="str">
            <v>014</v>
          </cell>
          <cell r="C520" t="str">
            <v>FINI</v>
          </cell>
          <cell r="D520" t="str">
            <v>144211</v>
          </cell>
          <cell r="E520" t="str">
            <v>Camembert</v>
          </cell>
          <cell r="F520" t="str">
            <v>quest</v>
          </cell>
          <cell r="G520">
            <v>12597.228999999999</v>
          </cell>
          <cell r="H520">
            <v>12228.791999999999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8</v>
          </cell>
          <cell r="N520">
            <v>8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 t="str">
            <v>25</v>
          </cell>
          <cell r="B521" t="str">
            <v>014</v>
          </cell>
          <cell r="C521" t="str">
            <v>FINI</v>
          </cell>
          <cell r="D521" t="str">
            <v>144223</v>
          </cell>
          <cell r="E521" t="str">
            <v>Brie d autres origines</v>
          </cell>
          <cell r="F521" t="str">
            <v>quest</v>
          </cell>
          <cell r="G521">
            <v>945.04200000000003</v>
          </cell>
          <cell r="H521">
            <v>1226.9929999999999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1</v>
          </cell>
          <cell r="N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1</v>
          </cell>
          <cell r="T521">
            <v>1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A522" t="str">
            <v>25</v>
          </cell>
          <cell r="B522" t="str">
            <v>014</v>
          </cell>
          <cell r="C522" t="str">
            <v>FINI</v>
          </cell>
          <cell r="D522" t="str">
            <v>144224</v>
          </cell>
          <cell r="E522" t="str">
            <v>Coulommiers</v>
          </cell>
          <cell r="F522" t="str">
            <v>quest</v>
          </cell>
          <cell r="G522">
            <v>18390.811000000002</v>
          </cell>
          <cell r="H522">
            <v>17830.844000000001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3</v>
          </cell>
          <cell r="N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1</v>
          </cell>
          <cell r="T522">
            <v>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A523" t="str">
            <v>25</v>
          </cell>
          <cell r="B523" t="str">
            <v>014</v>
          </cell>
          <cell r="C523" t="str">
            <v>FINI</v>
          </cell>
          <cell r="D523" t="str">
            <v>144242</v>
          </cell>
          <cell r="E523" t="str">
            <v>Livarot</v>
          </cell>
          <cell r="F523" t="str">
            <v>quest</v>
          </cell>
          <cell r="G523">
            <v>1155.635</v>
          </cell>
          <cell r="H523">
            <v>1128.818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3</v>
          </cell>
          <cell r="N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A524" t="str">
            <v>25</v>
          </cell>
          <cell r="B524" t="str">
            <v>014</v>
          </cell>
          <cell r="C524" t="str">
            <v>FINI</v>
          </cell>
          <cell r="D524" t="str">
            <v>144247</v>
          </cell>
          <cell r="E524" t="str">
            <v>Pont l Evêque</v>
          </cell>
          <cell r="F524" t="str">
            <v>quest</v>
          </cell>
          <cell r="G524">
            <v>1654.46</v>
          </cell>
          <cell r="H524">
            <v>1707.038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4</v>
          </cell>
          <cell r="N524">
            <v>4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>25</v>
          </cell>
          <cell r="B525" t="str">
            <v>014</v>
          </cell>
          <cell r="C525" t="str">
            <v>FINI</v>
          </cell>
          <cell r="D525" t="str">
            <v>144260</v>
          </cell>
          <cell r="E525" t="str">
            <v>Autre fromage de vache à pâte molle</v>
          </cell>
          <cell r="F525" t="str">
            <v>quest</v>
          </cell>
          <cell r="G525">
            <v>4040.777</v>
          </cell>
          <cell r="H525">
            <v>3608.4119999999998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4</v>
          </cell>
          <cell r="N525">
            <v>4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>25</v>
          </cell>
          <cell r="B526" t="str">
            <v>014</v>
          </cell>
          <cell r="C526" t="str">
            <v>FINI</v>
          </cell>
          <cell r="D526" t="str">
            <v>144400</v>
          </cell>
          <cell r="E526" t="str">
            <v>Fromages de vache à pâte pressée cuite</v>
          </cell>
          <cell r="F526" t="str">
            <v>agreg</v>
          </cell>
          <cell r="G526">
            <v>5267.6530000000002</v>
          </cell>
          <cell r="H526">
            <v>5552.2929999999997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1</v>
          </cell>
          <cell r="N526">
            <v>1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</v>
          </cell>
          <cell r="T526">
            <v>1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25</v>
          </cell>
          <cell r="B527" t="str">
            <v>014</v>
          </cell>
          <cell r="C527" t="str">
            <v>FINI</v>
          </cell>
          <cell r="D527" t="str">
            <v>144410</v>
          </cell>
          <cell r="E527" t="str">
            <v>Emmental</v>
          </cell>
          <cell r="F527" t="str">
            <v>quest</v>
          </cell>
          <cell r="G527">
            <v>5267.6530000000002</v>
          </cell>
          <cell r="H527">
            <v>5552.2929999999997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1</v>
          </cell>
          <cell r="T527">
            <v>1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</row>
        <row r="528">
          <cell r="A528" t="str">
            <v>25</v>
          </cell>
          <cell r="B528" t="str">
            <v>014</v>
          </cell>
          <cell r="C528" t="str">
            <v>FINI</v>
          </cell>
          <cell r="D528" t="str">
            <v>144500</v>
          </cell>
          <cell r="E528" t="str">
            <v>Fromages de vache à pâte persillée</v>
          </cell>
          <cell r="F528" t="str">
            <v>agreg</v>
          </cell>
          <cell r="G528">
            <v>124.11199999999999</v>
          </cell>
          <cell r="H528">
            <v>763.101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1</v>
          </cell>
          <cell r="N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>
            <v>1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A529" t="str">
            <v>25</v>
          </cell>
          <cell r="B529" t="str">
            <v>014</v>
          </cell>
          <cell r="C529" t="str">
            <v>FINI</v>
          </cell>
          <cell r="D529" t="str">
            <v>144520</v>
          </cell>
          <cell r="E529" t="str">
            <v>Autre fromage de vache à pâte persillée</v>
          </cell>
          <cell r="F529" t="str">
            <v>quest</v>
          </cell>
          <cell r="G529">
            <v>124.11199999999999</v>
          </cell>
          <cell r="H529">
            <v>763.101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1</v>
          </cell>
          <cell r="N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</v>
          </cell>
          <cell r="T529">
            <v>1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A530" t="str">
            <v>25</v>
          </cell>
          <cell r="B530" t="str">
            <v>014</v>
          </cell>
          <cell r="C530" t="str">
            <v>FINI</v>
          </cell>
          <cell r="D530" t="str">
            <v>144600</v>
          </cell>
          <cell r="E530" t="str">
            <v>Fromages de vache à pâte filée</v>
          </cell>
          <cell r="F530" t="str">
            <v>agreg</v>
          </cell>
          <cell r="G530">
            <v>6547.8180000000002</v>
          </cell>
          <cell r="H530">
            <v>8449.1219999999994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1</v>
          </cell>
          <cell r="N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</v>
          </cell>
          <cell r="T530">
            <v>1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A531" t="str">
            <v>25</v>
          </cell>
          <cell r="B531" t="str">
            <v>014</v>
          </cell>
          <cell r="C531" t="str">
            <v>FINI</v>
          </cell>
          <cell r="D531" t="str">
            <v>144620</v>
          </cell>
          <cell r="E531" t="str">
            <v>Autres fromages à pâte filée</v>
          </cell>
          <cell r="F531" t="str">
            <v>quest</v>
          </cell>
          <cell r="G531">
            <v>6547.8180000000002</v>
          </cell>
          <cell r="H531">
            <v>8449.1219999999994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1</v>
          </cell>
          <cell r="N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1</v>
          </cell>
          <cell r="T531">
            <v>1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</row>
        <row r="532">
          <cell r="A532" t="str">
            <v>25</v>
          </cell>
          <cell r="B532" t="str">
            <v>014</v>
          </cell>
          <cell r="C532" t="str">
            <v>FINI</v>
          </cell>
          <cell r="D532" t="str">
            <v>144999</v>
          </cell>
          <cell r="E532" t="str">
            <v>TOTAL FROMAGES DE VACHE (sauf fondus)</v>
          </cell>
          <cell r="F532" t="str">
            <v>agreg</v>
          </cell>
          <cell r="G532">
            <v>107493.6</v>
          </cell>
          <cell r="H532">
            <v>109494.83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10</v>
          </cell>
          <cell r="N532">
            <v>10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A533" t="str">
            <v>25</v>
          </cell>
          <cell r="B533" t="str">
            <v>014</v>
          </cell>
          <cell r="C533" t="str">
            <v>FINI</v>
          </cell>
          <cell r="D533" t="str">
            <v>155329</v>
          </cell>
          <cell r="E533" t="str">
            <v>From fondus issus de la fonte de fromages</v>
          </cell>
          <cell r="F533" t="str">
            <v>quest</v>
          </cell>
          <cell r="G533">
            <v>2320.9160000000002</v>
          </cell>
          <cell r="H533">
            <v>3341.663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1</v>
          </cell>
          <cell r="N533">
            <v>1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</v>
          </cell>
          <cell r="T533">
            <v>1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A534" t="str">
            <v>25</v>
          </cell>
          <cell r="B534" t="str">
            <v>014</v>
          </cell>
          <cell r="C534" t="str">
            <v>FINI</v>
          </cell>
          <cell r="D534" t="str">
            <v>155399</v>
          </cell>
          <cell r="E534" t="str">
            <v>TOTAL FROMAGES FONDUS (vache, chèvre, brebis)</v>
          </cell>
          <cell r="F534" t="str">
            <v>agreg</v>
          </cell>
          <cell r="G534">
            <v>2320.9160000000002</v>
          </cell>
          <cell r="H534">
            <v>3341.663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1</v>
          </cell>
          <cell r="N534">
            <v>1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1</v>
          </cell>
          <cell r="T534">
            <v>1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A535" t="str">
            <v>25</v>
          </cell>
          <cell r="B535" t="str">
            <v>014</v>
          </cell>
          <cell r="C535" t="str">
            <v>FINI</v>
          </cell>
          <cell r="D535" t="str">
            <v>188100</v>
          </cell>
          <cell r="E535" t="str">
            <v>Lait poudre conditionné entier</v>
          </cell>
          <cell r="F535" t="str">
            <v>agreg</v>
          </cell>
          <cell r="G535">
            <v>19637.017</v>
          </cell>
          <cell r="H535">
            <v>19404.650000000001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1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</row>
        <row r="536">
          <cell r="A536" t="str">
            <v>25</v>
          </cell>
          <cell r="B536" t="str">
            <v>014</v>
          </cell>
          <cell r="C536" t="str">
            <v>FINI</v>
          </cell>
          <cell r="D536" t="str">
            <v>188110</v>
          </cell>
          <cell r="E536" t="str">
            <v>Lait poudre conditionné entier -poudres infantiles</v>
          </cell>
          <cell r="F536" t="str">
            <v>quest</v>
          </cell>
          <cell r="G536">
            <v>19637.017</v>
          </cell>
          <cell r="H536">
            <v>19404.650000000001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1</v>
          </cell>
          <cell r="N536">
            <v>1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1</v>
          </cell>
          <cell r="T536">
            <v>1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A537" t="str">
            <v>25</v>
          </cell>
          <cell r="B537" t="str">
            <v>014</v>
          </cell>
          <cell r="C537" t="str">
            <v>FINI</v>
          </cell>
          <cell r="D537" t="str">
            <v>188999</v>
          </cell>
          <cell r="E537" t="str">
            <v>TOTAL lait poudre gras</v>
          </cell>
          <cell r="F537" t="str">
            <v>agreg</v>
          </cell>
          <cell r="G537">
            <v>19637.017</v>
          </cell>
          <cell r="H537">
            <v>19404.650000000001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1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A538" t="str">
            <v>25</v>
          </cell>
          <cell r="B538" t="str">
            <v>014</v>
          </cell>
          <cell r="C538" t="str">
            <v>FINI</v>
          </cell>
          <cell r="D538" t="str">
            <v>199999</v>
          </cell>
          <cell r="E538" t="str">
            <v>TOTAL LAIT POUDRE CONDITIONNE</v>
          </cell>
          <cell r="F538" t="str">
            <v>agreg</v>
          </cell>
          <cell r="G538">
            <v>19637.017</v>
          </cell>
          <cell r="H538">
            <v>19404.650000000001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1</v>
          </cell>
          <cell r="T538">
            <v>1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</row>
        <row r="539">
          <cell r="A539" t="str">
            <v>25</v>
          </cell>
          <cell r="B539" t="str">
            <v>014</v>
          </cell>
          <cell r="C539" t="str">
            <v>FINI</v>
          </cell>
          <cell r="D539" t="str">
            <v>219199</v>
          </cell>
          <cell r="E539" t="str">
            <v>TOTAL POUDRE DE BABEURRE</v>
          </cell>
          <cell r="F539" t="str">
            <v>quest</v>
          </cell>
          <cell r="G539">
            <v>2547.942</v>
          </cell>
          <cell r="H539">
            <v>1930.694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1</v>
          </cell>
          <cell r="N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1</v>
          </cell>
          <cell r="T539">
            <v>1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A540" t="str">
            <v>25</v>
          </cell>
          <cell r="B540" t="str">
            <v>014</v>
          </cell>
          <cell r="C540" t="str">
            <v>FINI</v>
          </cell>
          <cell r="D540" t="str">
            <v>299999</v>
          </cell>
          <cell r="E540" t="str">
            <v xml:space="preserve"> </v>
          </cell>
          <cell r="F540" t="str">
            <v>quest</v>
          </cell>
          <cell r="G540">
            <v>0</v>
          </cell>
          <cell r="H540">
            <v>43.78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1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A541" t="str">
            <v>25</v>
          </cell>
          <cell r="B541" t="str">
            <v>014</v>
          </cell>
          <cell r="C541" t="str">
            <v>VRAC</v>
          </cell>
          <cell r="D541" t="str">
            <v>000001</v>
          </cell>
          <cell r="E541" t="str">
            <v>Total lait liquide vrac</v>
          </cell>
          <cell r="F541" t="str">
            <v>agreg</v>
          </cell>
          <cell r="G541">
            <v>0</v>
          </cell>
          <cell r="H541">
            <v>0</v>
          </cell>
          <cell r="I541">
            <v>57780.201000000001</v>
          </cell>
          <cell r="J541">
            <v>35670.152000000002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6</v>
          </cell>
          <cell r="P541">
            <v>6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A542" t="str">
            <v>25</v>
          </cell>
          <cell r="B542" t="str">
            <v>014</v>
          </cell>
          <cell r="C542" t="str">
            <v>VRAC</v>
          </cell>
          <cell r="D542" t="str">
            <v>010000</v>
          </cell>
          <cell r="E542" t="str">
            <v>Lait vrac entier</v>
          </cell>
          <cell r="F542" t="str">
            <v>quest</v>
          </cell>
          <cell r="G542">
            <v>0</v>
          </cell>
          <cell r="H542">
            <v>0</v>
          </cell>
          <cell r="I542">
            <v>27094.710999999999</v>
          </cell>
          <cell r="J542">
            <v>14692.198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4</v>
          </cell>
          <cell r="P542">
            <v>4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25</v>
          </cell>
          <cell r="B543" t="str">
            <v>014</v>
          </cell>
          <cell r="C543" t="str">
            <v>VRAC</v>
          </cell>
          <cell r="D543" t="str">
            <v>020000</v>
          </cell>
          <cell r="E543" t="str">
            <v>Lait vrac demi-écrémé</v>
          </cell>
          <cell r="F543" t="str">
            <v>quest</v>
          </cell>
          <cell r="G543">
            <v>0</v>
          </cell>
          <cell r="H543">
            <v>0</v>
          </cell>
          <cell r="I543">
            <v>11477.088</v>
          </cell>
          <cell r="J543">
            <v>11797.694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2</v>
          </cell>
          <cell r="P543">
            <v>2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</v>
          </cell>
          <cell r="V543">
            <v>1</v>
          </cell>
          <cell r="W543">
            <v>0</v>
          </cell>
          <cell r="X543">
            <v>0</v>
          </cell>
        </row>
        <row r="544">
          <cell r="A544" t="str">
            <v>25</v>
          </cell>
          <cell r="B544" t="str">
            <v>014</v>
          </cell>
          <cell r="C544" t="str">
            <v>VRAC</v>
          </cell>
          <cell r="D544" t="str">
            <v>030000</v>
          </cell>
          <cell r="E544" t="str">
            <v>Lait vrac écrémé</v>
          </cell>
          <cell r="F544" t="str">
            <v>quest</v>
          </cell>
          <cell r="G544">
            <v>0</v>
          </cell>
          <cell r="H544">
            <v>0</v>
          </cell>
          <cell r="I544">
            <v>19208.401999999998</v>
          </cell>
          <cell r="J544">
            <v>9180.26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2</v>
          </cell>
          <cell r="P544">
            <v>1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1</v>
          </cell>
          <cell r="V544">
            <v>1</v>
          </cell>
          <cell r="W544">
            <v>0</v>
          </cell>
          <cell r="X544">
            <v>0</v>
          </cell>
        </row>
        <row r="545">
          <cell r="A545" t="str">
            <v>25</v>
          </cell>
          <cell r="B545" t="str">
            <v>014</v>
          </cell>
          <cell r="C545" t="str">
            <v>VRAC</v>
          </cell>
          <cell r="D545" t="str">
            <v>050000</v>
          </cell>
          <cell r="E545" t="str">
            <v>Total crème vrac</v>
          </cell>
          <cell r="F545" t="str">
            <v>agreg</v>
          </cell>
          <cell r="G545">
            <v>0</v>
          </cell>
          <cell r="H545">
            <v>0</v>
          </cell>
          <cell r="I545">
            <v>5715.94</v>
          </cell>
          <cell r="J545">
            <v>9049.2109999999993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6</v>
          </cell>
          <cell r="P545">
            <v>4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</v>
          </cell>
          <cell r="W545">
            <v>0</v>
          </cell>
          <cell r="X545">
            <v>0</v>
          </cell>
        </row>
        <row r="546">
          <cell r="A546" t="str">
            <v>25</v>
          </cell>
          <cell r="B546" t="str">
            <v>014</v>
          </cell>
          <cell r="C546" t="str">
            <v>VRAC</v>
          </cell>
          <cell r="D546" t="str">
            <v>050001</v>
          </cell>
          <cell r="E546" t="str">
            <v>Crème industrielle vrac allégée</v>
          </cell>
          <cell r="F546" t="str">
            <v>quest</v>
          </cell>
          <cell r="G546">
            <v>0</v>
          </cell>
          <cell r="H546">
            <v>0</v>
          </cell>
          <cell r="I546">
            <v>48.944000000000003</v>
          </cell>
          <cell r="J546">
            <v>41.265000000000001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1</v>
          </cell>
          <cell r="P546">
            <v>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1</v>
          </cell>
          <cell r="W546">
            <v>0</v>
          </cell>
          <cell r="X546">
            <v>0</v>
          </cell>
        </row>
        <row r="547">
          <cell r="A547" t="str">
            <v>25</v>
          </cell>
          <cell r="B547" t="str">
            <v>014</v>
          </cell>
          <cell r="C547" t="str">
            <v>VRAC</v>
          </cell>
          <cell r="D547" t="str">
            <v>050002</v>
          </cell>
          <cell r="E547" t="str">
            <v>Crème industrielle vrac non allégée</v>
          </cell>
          <cell r="F547" t="str">
            <v>quest</v>
          </cell>
          <cell r="G547">
            <v>0</v>
          </cell>
          <cell r="H547">
            <v>0</v>
          </cell>
          <cell r="I547">
            <v>5666.9960000000001</v>
          </cell>
          <cell r="J547">
            <v>9007.9459999999999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5</v>
          </cell>
          <cell r="P547">
            <v>3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</v>
          </cell>
          <cell r="W547">
            <v>0</v>
          </cell>
          <cell r="X547">
            <v>0</v>
          </cell>
        </row>
        <row r="548">
          <cell r="A548" t="str">
            <v>25</v>
          </cell>
          <cell r="B548" t="str">
            <v>014</v>
          </cell>
          <cell r="C548" t="str">
            <v>VRAC</v>
          </cell>
          <cell r="D548" t="str">
            <v>160000</v>
          </cell>
          <cell r="E548" t="str">
            <v>Total lait concentré vrac</v>
          </cell>
          <cell r="F548" t="str">
            <v>agreg</v>
          </cell>
          <cell r="G548">
            <v>0</v>
          </cell>
          <cell r="H548">
            <v>0</v>
          </cell>
          <cell r="I548">
            <v>4004.652</v>
          </cell>
          <cell r="J548">
            <v>3227.5830000000001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</v>
          </cell>
          <cell r="P548">
            <v>2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1</v>
          </cell>
          <cell r="W548">
            <v>0</v>
          </cell>
          <cell r="X548">
            <v>0</v>
          </cell>
        </row>
        <row r="549">
          <cell r="A549" t="str">
            <v>25</v>
          </cell>
          <cell r="B549" t="str">
            <v>014</v>
          </cell>
          <cell r="C549" t="str">
            <v>VRAC</v>
          </cell>
          <cell r="D549" t="str">
            <v>162000</v>
          </cell>
          <cell r="E549" t="str">
            <v>Lait concentré vrac écrémé</v>
          </cell>
          <cell r="F549" t="str">
            <v>quest</v>
          </cell>
          <cell r="G549">
            <v>0</v>
          </cell>
          <cell r="H549">
            <v>0</v>
          </cell>
          <cell r="I549">
            <v>4004.652</v>
          </cell>
          <cell r="J549">
            <v>3227.5830000000001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2</v>
          </cell>
          <cell r="P549">
            <v>2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</v>
          </cell>
          <cell r="V549">
            <v>1</v>
          </cell>
          <cell r="W549">
            <v>0</v>
          </cell>
          <cell r="X549">
            <v>0</v>
          </cell>
        </row>
        <row r="550">
          <cell r="A550" t="str">
            <v>25</v>
          </cell>
          <cell r="B550" t="str">
            <v>014</v>
          </cell>
          <cell r="C550" t="str">
            <v>VRAC</v>
          </cell>
          <cell r="D550" t="str">
            <v>180000</v>
          </cell>
          <cell r="E550" t="str">
            <v>Total lait en poudre</v>
          </cell>
          <cell r="F550" t="str">
            <v>agreg</v>
          </cell>
          <cell r="G550">
            <v>0</v>
          </cell>
          <cell r="H550">
            <v>0</v>
          </cell>
          <cell r="I550">
            <v>11993.478999999999</v>
          </cell>
          <cell r="J550">
            <v>10239.739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1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1</v>
          </cell>
          <cell r="W550">
            <v>0</v>
          </cell>
          <cell r="X550">
            <v>0</v>
          </cell>
        </row>
        <row r="551">
          <cell r="A551" t="str">
            <v>25</v>
          </cell>
          <cell r="B551" t="str">
            <v>014</v>
          </cell>
          <cell r="C551" t="str">
            <v>VRAC</v>
          </cell>
          <cell r="D551" t="str">
            <v>187100</v>
          </cell>
          <cell r="E551" t="str">
            <v>Lait en poudre vrac entier</v>
          </cell>
          <cell r="F551" t="str">
            <v>quest</v>
          </cell>
          <cell r="G551">
            <v>0</v>
          </cell>
          <cell r="H551">
            <v>0</v>
          </cell>
          <cell r="I551">
            <v>339.93</v>
          </cell>
          <cell r="J551">
            <v>369.68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</v>
          </cell>
          <cell r="V551">
            <v>1</v>
          </cell>
          <cell r="W551">
            <v>0</v>
          </cell>
          <cell r="X551">
            <v>0</v>
          </cell>
        </row>
        <row r="552">
          <cell r="A552" t="str">
            <v>25</v>
          </cell>
          <cell r="B552" t="str">
            <v>014</v>
          </cell>
          <cell r="C552" t="str">
            <v>VRAC</v>
          </cell>
          <cell r="D552" t="str">
            <v>187200</v>
          </cell>
          <cell r="E552" t="str">
            <v>Lait en poudre vrac demi-écrémé</v>
          </cell>
          <cell r="F552" t="str">
            <v>quest</v>
          </cell>
          <cell r="G552">
            <v>0</v>
          </cell>
          <cell r="H552">
            <v>0</v>
          </cell>
          <cell r="I552">
            <v>195.46299999999999</v>
          </cell>
          <cell r="J552">
            <v>164.345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</v>
          </cell>
          <cell r="V552">
            <v>1</v>
          </cell>
          <cell r="W552">
            <v>0</v>
          </cell>
          <cell r="X552">
            <v>0</v>
          </cell>
        </row>
        <row r="553">
          <cell r="A553" t="str">
            <v>25</v>
          </cell>
          <cell r="B553" t="str">
            <v>014</v>
          </cell>
          <cell r="C553" t="str">
            <v>VRAC</v>
          </cell>
          <cell r="D553" t="str">
            <v>197310</v>
          </cell>
          <cell r="E553" t="str">
            <v>Lait en poudre vrac écrémé</v>
          </cell>
          <cell r="F553" t="str">
            <v>quest</v>
          </cell>
          <cell r="G553">
            <v>0</v>
          </cell>
          <cell r="H553">
            <v>0</v>
          </cell>
          <cell r="I553">
            <v>11458.085999999999</v>
          </cell>
          <cell r="J553">
            <v>9705.7139999999999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1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1</v>
          </cell>
          <cell r="W553">
            <v>0</v>
          </cell>
          <cell r="X553">
            <v>0</v>
          </cell>
        </row>
        <row r="554">
          <cell r="A554" t="str">
            <v>25</v>
          </cell>
          <cell r="B554" t="str">
            <v>014</v>
          </cell>
          <cell r="C554" t="str">
            <v>VRAC</v>
          </cell>
          <cell r="D554" t="str">
            <v>220000</v>
          </cell>
          <cell r="E554" t="str">
            <v>Lactosérum liquide ou concentré vrac</v>
          </cell>
          <cell r="F554" t="str">
            <v>quest</v>
          </cell>
          <cell r="G554">
            <v>0</v>
          </cell>
          <cell r="H554">
            <v>0</v>
          </cell>
          <cell r="I554">
            <v>14989.647000000001</v>
          </cell>
          <cell r="J554">
            <v>21623.185000000001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7</v>
          </cell>
          <cell r="P554">
            <v>7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A555" t="str">
            <v>25</v>
          </cell>
          <cell r="B555" t="str">
            <v>014</v>
          </cell>
          <cell r="C555" t="str">
            <v>VRAC</v>
          </cell>
          <cell r="D555" t="str">
            <v>275100</v>
          </cell>
          <cell r="E555" t="str">
            <v>Qte totale de poudres séchées écrémées</v>
          </cell>
          <cell r="F555" t="str">
            <v>quest</v>
          </cell>
          <cell r="G555">
            <v>0</v>
          </cell>
          <cell r="H555">
            <v>0</v>
          </cell>
          <cell r="I555">
            <v>535.39300000000003</v>
          </cell>
          <cell r="J555">
            <v>9705.7139999999999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1</v>
          </cell>
          <cell r="P555">
            <v>1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1</v>
          </cell>
          <cell r="W555">
            <v>0</v>
          </cell>
          <cell r="X555">
            <v>0</v>
          </cell>
        </row>
        <row r="556">
          <cell r="A556" t="str">
            <v>25</v>
          </cell>
          <cell r="B556" t="str">
            <v>014</v>
          </cell>
          <cell r="C556" t="str">
            <v>VRAC</v>
          </cell>
          <cell r="D556" t="str">
            <v>275200</v>
          </cell>
          <cell r="E556" t="str">
            <v>Qte totale de poudres séchées grasses</v>
          </cell>
          <cell r="F556" t="str">
            <v>quest</v>
          </cell>
          <cell r="G556">
            <v>0</v>
          </cell>
          <cell r="H556">
            <v>0</v>
          </cell>
          <cell r="I556">
            <v>11458.085999999999</v>
          </cell>
          <cell r="J556">
            <v>534.02499999999998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</v>
          </cell>
          <cell r="P556">
            <v>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1</v>
          </cell>
          <cell r="V556">
            <v>1</v>
          </cell>
          <cell r="W556">
            <v>0</v>
          </cell>
          <cell r="X556">
            <v>0</v>
          </cell>
        </row>
        <row r="557">
          <cell r="A557" t="str">
            <v>25</v>
          </cell>
          <cell r="B557" t="str">
            <v>050</v>
          </cell>
          <cell r="C557" t="str">
            <v>FINI</v>
          </cell>
          <cell r="D557" t="str">
            <v>011000</v>
          </cell>
          <cell r="E557" t="str">
            <v>Lait entier</v>
          </cell>
          <cell r="F557" t="str">
            <v>agreg</v>
          </cell>
          <cell r="G557">
            <v>1522.259</v>
          </cell>
          <cell r="H557">
            <v>1805.317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</v>
          </cell>
          <cell r="N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1</v>
          </cell>
          <cell r="T557">
            <v>1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A558" t="str">
            <v>25</v>
          </cell>
          <cell r="B558" t="str">
            <v>050</v>
          </cell>
          <cell r="C558" t="str">
            <v>FINI</v>
          </cell>
          <cell r="D558" t="str">
            <v>011221</v>
          </cell>
          <cell r="E558" t="str">
            <v>Lait entier pasteurisé</v>
          </cell>
          <cell r="F558" t="str">
            <v>quest</v>
          </cell>
          <cell r="G558">
            <v>534.971</v>
          </cell>
          <cell r="H558">
            <v>525.41499999999996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2</v>
          </cell>
          <cell r="N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1</v>
          </cell>
          <cell r="T558">
            <v>1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 t="str">
            <v>25</v>
          </cell>
          <cell r="B559" t="str">
            <v>050</v>
          </cell>
          <cell r="C559" t="str">
            <v>FINI</v>
          </cell>
          <cell r="D559" t="str">
            <v>011321</v>
          </cell>
          <cell r="E559" t="str">
            <v>Lait entier UHT</v>
          </cell>
          <cell r="F559" t="str">
            <v>quest</v>
          </cell>
          <cell r="G559">
            <v>987.28800000000001</v>
          </cell>
          <cell r="H559">
            <v>1279.902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1</v>
          </cell>
          <cell r="N559">
            <v>1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1</v>
          </cell>
          <cell r="T559">
            <v>1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</row>
        <row r="560">
          <cell r="A560" t="str">
            <v>25</v>
          </cell>
          <cell r="B560" t="str">
            <v>050</v>
          </cell>
          <cell r="C560" t="str">
            <v>FINI</v>
          </cell>
          <cell r="D560" t="str">
            <v>021000</v>
          </cell>
          <cell r="E560" t="str">
            <v>Lait demi-écrémé</v>
          </cell>
          <cell r="F560" t="str">
            <v>agreg</v>
          </cell>
          <cell r="G560">
            <v>26415.151999999998</v>
          </cell>
          <cell r="H560">
            <v>26512.264999999999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3</v>
          </cell>
          <cell r="N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</v>
          </cell>
          <cell r="T560">
            <v>1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A561" t="str">
            <v>25</v>
          </cell>
          <cell r="B561" t="str">
            <v>050</v>
          </cell>
          <cell r="C561" t="str">
            <v>FINI</v>
          </cell>
          <cell r="D561" t="str">
            <v>021222</v>
          </cell>
          <cell r="E561" t="str">
            <v>Lait demi-écrémé pasteurisé</v>
          </cell>
          <cell r="F561" t="str">
            <v>quest</v>
          </cell>
          <cell r="G561">
            <v>1601.2280000000001</v>
          </cell>
          <cell r="H561">
            <v>1679.5129999999999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</v>
          </cell>
          <cell r="T561">
            <v>1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25</v>
          </cell>
          <cell r="B562" t="str">
            <v>050</v>
          </cell>
          <cell r="C562" t="str">
            <v>FINI</v>
          </cell>
          <cell r="D562" t="str">
            <v>021320</v>
          </cell>
          <cell r="E562" t="str">
            <v>Lait demi-écrémé UHT</v>
          </cell>
          <cell r="F562" t="str">
            <v>agreg</v>
          </cell>
          <cell r="G562">
            <v>24813.923999999999</v>
          </cell>
          <cell r="H562">
            <v>24832.752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2</v>
          </cell>
          <cell r="N562">
            <v>2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</v>
          </cell>
          <cell r="T562">
            <v>1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</row>
        <row r="563">
          <cell r="A563" t="str">
            <v>25</v>
          </cell>
          <cell r="B563" t="str">
            <v>050</v>
          </cell>
          <cell r="C563" t="str">
            <v>FINI</v>
          </cell>
          <cell r="D563" t="str">
            <v>021326</v>
          </cell>
          <cell r="E563" t="str">
            <v>Lait demi-écrémé UHT : autre qu élaboré</v>
          </cell>
          <cell r="F563" t="str">
            <v>quest</v>
          </cell>
          <cell r="G563">
            <v>24813.923999999999</v>
          </cell>
          <cell r="H563">
            <v>24832.752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2</v>
          </cell>
          <cell r="N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1</v>
          </cell>
          <cell r="T563">
            <v>1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A564" t="str">
            <v>25</v>
          </cell>
          <cell r="B564" t="str">
            <v>050</v>
          </cell>
          <cell r="C564" t="str">
            <v>FINI</v>
          </cell>
          <cell r="D564" t="str">
            <v>031000</v>
          </cell>
          <cell r="E564" t="str">
            <v>Lait écrémé</v>
          </cell>
          <cell r="F564" t="str">
            <v>agreg</v>
          </cell>
          <cell r="G564">
            <v>184.69800000000001</v>
          </cell>
          <cell r="H564">
            <v>143.38200000000001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1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A565" t="str">
            <v>25</v>
          </cell>
          <cell r="B565" t="str">
            <v>050</v>
          </cell>
          <cell r="C565" t="str">
            <v>FINI</v>
          </cell>
          <cell r="D565" t="str">
            <v>031323</v>
          </cell>
          <cell r="E565" t="str">
            <v>Lait écrémé UHT</v>
          </cell>
          <cell r="F565" t="str">
            <v>quest</v>
          </cell>
          <cell r="G565">
            <v>184.69800000000001</v>
          </cell>
          <cell r="H565">
            <v>143.38200000000001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</v>
          </cell>
          <cell r="N565">
            <v>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1</v>
          </cell>
          <cell r="T565">
            <v>1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25</v>
          </cell>
          <cell r="B566" t="str">
            <v>050</v>
          </cell>
          <cell r="C566" t="str">
            <v>FINI</v>
          </cell>
          <cell r="D566" t="str">
            <v>041000</v>
          </cell>
          <cell r="E566" t="str">
            <v>Lait aromatisé</v>
          </cell>
          <cell r="F566" t="str">
            <v>agreg</v>
          </cell>
          <cell r="G566">
            <v>475.86500000000001</v>
          </cell>
          <cell r="H566">
            <v>327.65899999999999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1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>
            <v>1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 t="str">
            <v>25</v>
          </cell>
          <cell r="B567" t="str">
            <v>050</v>
          </cell>
          <cell r="C567" t="str">
            <v>FINI</v>
          </cell>
          <cell r="D567" t="str">
            <v>041337</v>
          </cell>
          <cell r="E567" t="str">
            <v>Lait aromatisé UHT</v>
          </cell>
          <cell r="F567" t="str">
            <v>quest</v>
          </cell>
          <cell r="G567">
            <v>475.86500000000001</v>
          </cell>
          <cell r="H567">
            <v>327.65899999999999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1</v>
          </cell>
          <cell r="N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1</v>
          </cell>
          <cell r="T567">
            <v>1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 t="str">
            <v>25</v>
          </cell>
          <cell r="B568" t="str">
            <v>050</v>
          </cell>
          <cell r="C568" t="str">
            <v>FINI</v>
          </cell>
          <cell r="D568" t="str">
            <v>042000</v>
          </cell>
          <cell r="E568" t="str">
            <v>TOTAL LAITS LIQUIDES CONDITIONNES</v>
          </cell>
          <cell r="F568" t="str">
            <v>agreg</v>
          </cell>
          <cell r="G568">
            <v>28597.973999999998</v>
          </cell>
          <cell r="H568">
            <v>28788.623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</v>
          </cell>
          <cell r="N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</v>
          </cell>
          <cell r="T568">
            <v>1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25</v>
          </cell>
          <cell r="B569" t="str">
            <v>050</v>
          </cell>
          <cell r="C569" t="str">
            <v>FINI</v>
          </cell>
          <cell r="D569" t="str">
            <v>052120</v>
          </cell>
          <cell r="E569" t="str">
            <v>Crème fraîche</v>
          </cell>
          <cell r="F569" t="str">
            <v>agreg</v>
          </cell>
          <cell r="G569">
            <v>13491.405000000001</v>
          </cell>
          <cell r="H569">
            <v>15629.094999999999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5</v>
          </cell>
          <cell r="N569">
            <v>5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A570" t="str">
            <v>25</v>
          </cell>
          <cell r="B570" t="str">
            <v>050</v>
          </cell>
          <cell r="C570" t="str">
            <v>FINI</v>
          </cell>
          <cell r="D570" t="str">
            <v>052123</v>
          </cell>
          <cell r="E570" t="str">
            <v>Crème fraîche 6&lt;MG&lt;=21%</v>
          </cell>
          <cell r="F570" t="str">
            <v>quest</v>
          </cell>
          <cell r="G570">
            <v>6090.5050000000001</v>
          </cell>
          <cell r="H570">
            <v>7261.3630000000003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2</v>
          </cell>
          <cell r="N570">
            <v>2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</v>
          </cell>
          <cell r="T570">
            <v>1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A571" t="str">
            <v>25</v>
          </cell>
          <cell r="B571" t="str">
            <v>050</v>
          </cell>
          <cell r="C571" t="str">
            <v>FINI</v>
          </cell>
          <cell r="D571" t="str">
            <v>052125</v>
          </cell>
          <cell r="E571" t="str">
            <v>Crème fraîche MG&gt;29%</v>
          </cell>
          <cell r="F571" t="str">
            <v>quest</v>
          </cell>
          <cell r="G571">
            <v>7400.9</v>
          </cell>
          <cell r="H571">
            <v>8367.732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5</v>
          </cell>
          <cell r="N571">
            <v>5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</row>
        <row r="572">
          <cell r="A572" t="str">
            <v>25</v>
          </cell>
          <cell r="B572" t="str">
            <v>050</v>
          </cell>
          <cell r="C572" t="str">
            <v>FINI</v>
          </cell>
          <cell r="D572" t="str">
            <v>052130</v>
          </cell>
          <cell r="E572" t="str">
            <v>Crème stérilisée ou UHT</v>
          </cell>
          <cell r="F572" t="str">
            <v>agreg</v>
          </cell>
          <cell r="G572">
            <v>64336.788999999997</v>
          </cell>
          <cell r="H572">
            <v>73201.472999999998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4</v>
          </cell>
          <cell r="N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A573" t="str">
            <v>25</v>
          </cell>
          <cell r="B573" t="str">
            <v>050</v>
          </cell>
          <cell r="C573" t="str">
            <v>FINI</v>
          </cell>
          <cell r="D573" t="str">
            <v>052133</v>
          </cell>
          <cell r="E573" t="str">
            <v>Crème stérilisée ou UHT 6&lt;MG&lt;=21%</v>
          </cell>
          <cell r="F573" t="str">
            <v>quest</v>
          </cell>
          <cell r="G573">
            <v>10539.864</v>
          </cell>
          <cell r="H573">
            <v>10586.675999999999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2</v>
          </cell>
          <cell r="N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</v>
          </cell>
          <cell r="T573">
            <v>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25</v>
          </cell>
          <cell r="B574" t="str">
            <v>050</v>
          </cell>
          <cell r="C574" t="str">
            <v>FINI</v>
          </cell>
          <cell r="D574" t="str">
            <v>052135</v>
          </cell>
          <cell r="E574" t="str">
            <v>Crème stérilisée ou UHT MG&gt;29%</v>
          </cell>
          <cell r="F574" t="str">
            <v>quest</v>
          </cell>
          <cell r="G574">
            <v>53796.925000000003</v>
          </cell>
          <cell r="H574">
            <v>62614.796999999999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4</v>
          </cell>
          <cell r="N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</row>
        <row r="575">
          <cell r="A575" t="str">
            <v>25</v>
          </cell>
          <cell r="B575" t="str">
            <v>050</v>
          </cell>
          <cell r="C575" t="str">
            <v>FINI</v>
          </cell>
          <cell r="D575" t="str">
            <v>052999</v>
          </cell>
          <cell r="E575" t="str">
            <v>TOTAL CREME CONDITIONNEE</v>
          </cell>
          <cell r="F575" t="str">
            <v>agreg</v>
          </cell>
          <cell r="G575">
            <v>77828.194000000003</v>
          </cell>
          <cell r="H575">
            <v>88830.567999999999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6</v>
          </cell>
          <cell r="N575">
            <v>6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</row>
        <row r="576">
          <cell r="A576" t="str">
            <v>25</v>
          </cell>
          <cell r="B576" t="str">
            <v>050</v>
          </cell>
          <cell r="C576" t="str">
            <v>FINI</v>
          </cell>
          <cell r="D576" t="str">
            <v>060000</v>
          </cell>
          <cell r="E576" t="str">
            <v>Yaourts et laits fermentés au lait de vache</v>
          </cell>
          <cell r="F576" t="str">
            <v>agreg</v>
          </cell>
          <cell r="G576">
            <v>1886.1959999999999</v>
          </cell>
          <cell r="H576">
            <v>2678.201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2</v>
          </cell>
          <cell r="N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1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A577" t="str">
            <v>25</v>
          </cell>
          <cell r="B577" t="str">
            <v>050</v>
          </cell>
          <cell r="C577" t="str">
            <v>FINI</v>
          </cell>
          <cell r="D577" t="str">
            <v>062210</v>
          </cell>
          <cell r="E577" t="str">
            <v>Yaourts natures au lait de vache</v>
          </cell>
          <cell r="F577" t="str">
            <v>agreg</v>
          </cell>
          <cell r="G577">
            <v>982.41499999999996</v>
          </cell>
          <cell r="H577">
            <v>863.21600000000001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</v>
          </cell>
          <cell r="N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</v>
          </cell>
          <cell r="T577">
            <v>1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A578" t="str">
            <v>25</v>
          </cell>
          <cell r="B578" t="str">
            <v>050</v>
          </cell>
          <cell r="C578" t="str">
            <v>FINI</v>
          </cell>
          <cell r="D578" t="str">
            <v>062211</v>
          </cell>
          <cell r="E578" t="str">
            <v>Yaourts natures maigres(vache)</v>
          </cell>
          <cell r="F578" t="str">
            <v>quest</v>
          </cell>
          <cell r="G578">
            <v>13.96</v>
          </cell>
          <cell r="H578">
            <v>40.040999999999997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>
            <v>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25</v>
          </cell>
          <cell r="B579" t="str">
            <v>050</v>
          </cell>
          <cell r="C579" t="str">
            <v>FINI</v>
          </cell>
          <cell r="D579" t="str">
            <v>062212</v>
          </cell>
          <cell r="E579" t="str">
            <v>Yaourts natures standard(vache)</v>
          </cell>
          <cell r="F579" t="str">
            <v>quest</v>
          </cell>
          <cell r="G579">
            <v>195.58799999999999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</row>
        <row r="580">
          <cell r="A580" t="str">
            <v>25</v>
          </cell>
          <cell r="B580" t="str">
            <v>050</v>
          </cell>
          <cell r="C580" t="str">
            <v>FINI</v>
          </cell>
          <cell r="D580" t="str">
            <v>062213</v>
          </cell>
          <cell r="E580" t="str">
            <v>Yaourts au lait entier(vache)</v>
          </cell>
          <cell r="F580" t="str">
            <v>quest</v>
          </cell>
          <cell r="G580">
            <v>772.86699999999996</v>
          </cell>
          <cell r="H580">
            <v>823.17499999999995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</v>
          </cell>
          <cell r="T580">
            <v>1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</row>
        <row r="581">
          <cell r="A581" t="str">
            <v>25</v>
          </cell>
          <cell r="B581" t="str">
            <v>050</v>
          </cell>
          <cell r="C581" t="str">
            <v>FINI</v>
          </cell>
          <cell r="D581" t="str">
            <v>062219</v>
          </cell>
          <cell r="E581" t="str">
            <v>Yaourts et laits fermentés NATURE au lait de vache</v>
          </cell>
          <cell r="F581" t="str">
            <v>agreg</v>
          </cell>
          <cell r="G581">
            <v>982.41499999999996</v>
          </cell>
          <cell r="H581">
            <v>863.21600000000001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2</v>
          </cell>
          <cell r="N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</v>
          </cell>
          <cell r="T581">
            <v>1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A582" t="str">
            <v>25</v>
          </cell>
          <cell r="B582" t="str">
            <v>050</v>
          </cell>
          <cell r="C582" t="str">
            <v>FINI</v>
          </cell>
          <cell r="D582" t="str">
            <v>062999</v>
          </cell>
          <cell r="E582" t="str">
            <v>TOTAL LAITS FERMENTES NATURE, MEME SUCRES</v>
          </cell>
          <cell r="F582" t="str">
            <v>agreg</v>
          </cell>
          <cell r="G582">
            <v>982.41499999999996</v>
          </cell>
          <cell r="H582">
            <v>863.21600000000001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2</v>
          </cell>
          <cell r="N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1</v>
          </cell>
          <cell r="T582">
            <v>1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 t="str">
            <v>25</v>
          </cell>
          <cell r="B583" t="str">
            <v>050</v>
          </cell>
          <cell r="C583" t="str">
            <v>FINI</v>
          </cell>
          <cell r="D583" t="str">
            <v>072220</v>
          </cell>
          <cell r="E583" t="str">
            <v>Yaourts aromatisés ou aux fruits</v>
          </cell>
          <cell r="F583" t="str">
            <v>agreg</v>
          </cell>
          <cell r="G583">
            <v>903.78099999999995</v>
          </cell>
          <cell r="H583">
            <v>1814.9849999999999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1</v>
          </cell>
          <cell r="N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1</v>
          </cell>
          <cell r="T583">
            <v>1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 t="str">
            <v>25</v>
          </cell>
          <cell r="B584" t="str">
            <v>050</v>
          </cell>
          <cell r="C584" t="str">
            <v>FINI</v>
          </cell>
          <cell r="D584" t="str">
            <v>072222</v>
          </cell>
          <cell r="E584" t="str">
            <v>Yaourts aux fruits</v>
          </cell>
          <cell r="F584" t="str">
            <v>quest</v>
          </cell>
          <cell r="G584">
            <v>38.156999999999996</v>
          </cell>
          <cell r="H584">
            <v>1052.702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1</v>
          </cell>
          <cell r="N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</v>
          </cell>
          <cell r="T584">
            <v>1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A585" t="str">
            <v>25</v>
          </cell>
          <cell r="B585" t="str">
            <v>050</v>
          </cell>
          <cell r="C585" t="str">
            <v>FINI</v>
          </cell>
          <cell r="D585" t="str">
            <v>072223</v>
          </cell>
          <cell r="E585" t="str">
            <v>Yaourts à boire aromatisés</v>
          </cell>
          <cell r="F585" t="str">
            <v>quest</v>
          </cell>
          <cell r="G585">
            <v>865.62400000000002</v>
          </cell>
          <cell r="H585">
            <v>762.28300000000002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1</v>
          </cell>
          <cell r="N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1</v>
          </cell>
          <cell r="T585">
            <v>1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A586" t="str">
            <v>25</v>
          </cell>
          <cell r="B586" t="str">
            <v>050</v>
          </cell>
          <cell r="C586" t="str">
            <v>FINI</v>
          </cell>
          <cell r="D586" t="str">
            <v>072999</v>
          </cell>
          <cell r="E586" t="str">
            <v>TOTAL LAITS FERMENTES AROMATISES OU AUX FRUITS</v>
          </cell>
          <cell r="F586" t="str">
            <v>agreg</v>
          </cell>
          <cell r="G586">
            <v>903.78099999999995</v>
          </cell>
          <cell r="H586">
            <v>1814.9849999999999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1</v>
          </cell>
          <cell r="T586">
            <v>1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A587" t="str">
            <v>25</v>
          </cell>
          <cell r="B587" t="str">
            <v>050</v>
          </cell>
          <cell r="C587" t="str">
            <v>FINI</v>
          </cell>
          <cell r="D587" t="str">
            <v>082310</v>
          </cell>
          <cell r="E587" t="str">
            <v>Desserts lactés frais</v>
          </cell>
          <cell r="F587" t="str">
            <v>agreg</v>
          </cell>
          <cell r="G587">
            <v>3879.9229999999998</v>
          </cell>
          <cell r="H587">
            <v>3627.5680000000002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1</v>
          </cell>
          <cell r="N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1</v>
          </cell>
          <cell r="T587">
            <v>1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A588" t="str">
            <v>25</v>
          </cell>
          <cell r="B588" t="str">
            <v>050</v>
          </cell>
          <cell r="C588" t="str">
            <v>FINI</v>
          </cell>
          <cell r="D588" t="str">
            <v>082315</v>
          </cell>
          <cell r="E588" t="str">
            <v>Mousses</v>
          </cell>
          <cell r="F588" t="str">
            <v>quest</v>
          </cell>
          <cell r="G588">
            <v>3268.9169999999999</v>
          </cell>
          <cell r="H588">
            <v>2750.0720000000001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1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>
            <v>1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</row>
        <row r="589">
          <cell r="A589" t="str">
            <v>25</v>
          </cell>
          <cell r="B589" t="str">
            <v>050</v>
          </cell>
          <cell r="C589" t="str">
            <v>FINI</v>
          </cell>
          <cell r="D589" t="str">
            <v>082319</v>
          </cell>
          <cell r="E589" t="str">
            <v>Divers</v>
          </cell>
          <cell r="F589" t="str">
            <v>quest</v>
          </cell>
          <cell r="G589">
            <v>611.00599999999997</v>
          </cell>
          <cell r="H589">
            <v>877.49599999999998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</v>
          </cell>
          <cell r="N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1</v>
          </cell>
          <cell r="T589">
            <v>1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A590" t="str">
            <v>25</v>
          </cell>
          <cell r="B590" t="str">
            <v>050</v>
          </cell>
          <cell r="C590" t="str">
            <v>FINI</v>
          </cell>
          <cell r="D590" t="str">
            <v>082320</v>
          </cell>
          <cell r="E590" t="str">
            <v>Desserts lactés de conserve ou thermisés</v>
          </cell>
          <cell r="F590" t="str">
            <v>agreg</v>
          </cell>
          <cell r="G590">
            <v>32125.087</v>
          </cell>
          <cell r="H590">
            <v>30719.919999999998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2</v>
          </cell>
          <cell r="N590">
            <v>2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>
            <v>1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A591" t="str">
            <v>25</v>
          </cell>
          <cell r="B591" t="str">
            <v>050</v>
          </cell>
          <cell r="C591" t="str">
            <v>FINI</v>
          </cell>
          <cell r="D591" t="str">
            <v>082321</v>
          </cell>
          <cell r="E591" t="str">
            <v>Desserts lactés de conserve</v>
          </cell>
          <cell r="F591" t="str">
            <v>quest</v>
          </cell>
          <cell r="G591">
            <v>15185.85</v>
          </cell>
          <cell r="H591">
            <v>13625.974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</v>
          </cell>
          <cell r="N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1</v>
          </cell>
          <cell r="T591">
            <v>1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A592" t="str">
            <v>25</v>
          </cell>
          <cell r="B592" t="str">
            <v>050</v>
          </cell>
          <cell r="C592" t="str">
            <v>FINI</v>
          </cell>
          <cell r="D592" t="str">
            <v>082331</v>
          </cell>
          <cell r="E592" t="str">
            <v>Desserts thermisés</v>
          </cell>
          <cell r="F592" t="str">
            <v>quest</v>
          </cell>
          <cell r="G592">
            <v>16939.237000000001</v>
          </cell>
          <cell r="H592">
            <v>17093.946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2</v>
          </cell>
          <cell r="N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1</v>
          </cell>
          <cell r="T592">
            <v>1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A593" t="str">
            <v>25</v>
          </cell>
          <cell r="B593" t="str">
            <v>050</v>
          </cell>
          <cell r="C593" t="str">
            <v>FINI</v>
          </cell>
          <cell r="D593" t="str">
            <v>082999</v>
          </cell>
          <cell r="E593" t="str">
            <v>TOTAL DESSERTS LACTES</v>
          </cell>
          <cell r="F593" t="str">
            <v>agreg</v>
          </cell>
          <cell r="G593">
            <v>36005.01</v>
          </cell>
          <cell r="H593">
            <v>34347.487999999998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3</v>
          </cell>
          <cell r="N593">
            <v>3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A594" t="str">
            <v>25</v>
          </cell>
          <cell r="B594" t="str">
            <v>050</v>
          </cell>
          <cell r="C594" t="str">
            <v>FINI</v>
          </cell>
          <cell r="D594" t="str">
            <v>093199</v>
          </cell>
          <cell r="E594" t="str">
            <v>Beurre de crème ou de sérum</v>
          </cell>
          <cell r="F594" t="str">
            <v>quest</v>
          </cell>
          <cell r="G594">
            <v>85239.967000000004</v>
          </cell>
          <cell r="H594">
            <v>85620.59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8</v>
          </cell>
          <cell r="N594">
            <v>8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</row>
        <row r="595">
          <cell r="A595" t="str">
            <v>25</v>
          </cell>
          <cell r="B595" t="str">
            <v>050</v>
          </cell>
          <cell r="C595" t="str">
            <v>FINI</v>
          </cell>
          <cell r="D595" t="str">
            <v>103210</v>
          </cell>
          <cell r="E595" t="str">
            <v>Beurre anhydre de crème</v>
          </cell>
          <cell r="F595" t="str">
            <v>quest</v>
          </cell>
          <cell r="G595">
            <v>7127.6580000000004</v>
          </cell>
          <cell r="H595">
            <v>7232.9830000000002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</v>
          </cell>
          <cell r="N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1</v>
          </cell>
          <cell r="T595">
            <v>1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</row>
        <row r="596">
          <cell r="A596" t="str">
            <v>25</v>
          </cell>
          <cell r="B596" t="str">
            <v>050</v>
          </cell>
          <cell r="C596" t="str">
            <v>FINI</v>
          </cell>
          <cell r="D596" t="str">
            <v>103220</v>
          </cell>
          <cell r="E596" t="str">
            <v>Beurre anhydre de beurre</v>
          </cell>
          <cell r="F596" t="str">
            <v>quest</v>
          </cell>
          <cell r="G596">
            <v>193.142</v>
          </cell>
          <cell r="H596">
            <v>613.63499999999999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1</v>
          </cell>
          <cell r="N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1</v>
          </cell>
          <cell r="T596">
            <v>1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A597" t="str">
            <v>25</v>
          </cell>
          <cell r="B597" t="str">
            <v>050</v>
          </cell>
          <cell r="C597" t="str">
            <v>FINI</v>
          </cell>
          <cell r="D597" t="str">
            <v>103299</v>
          </cell>
          <cell r="E597" t="str">
            <v>TOTAL BEURRES CONCENTRES</v>
          </cell>
          <cell r="F597" t="str">
            <v>agreg</v>
          </cell>
          <cell r="G597">
            <v>7320.8</v>
          </cell>
          <cell r="H597">
            <v>7846.6180000000004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2</v>
          </cell>
          <cell r="N597">
            <v>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1</v>
          </cell>
          <cell r="T597">
            <v>1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</row>
        <row r="598">
          <cell r="A598" t="str">
            <v>25</v>
          </cell>
          <cell r="B598" t="str">
            <v>050</v>
          </cell>
          <cell r="C598" t="str">
            <v>FINI</v>
          </cell>
          <cell r="D598" t="str">
            <v>113399</v>
          </cell>
          <cell r="E598" t="str">
            <v>Spécialités à tartiner 100% laitières en kg</v>
          </cell>
          <cell r="F598" t="str">
            <v>quest</v>
          </cell>
          <cell r="G598">
            <v>583.80200000000002</v>
          </cell>
          <cell r="H598">
            <v>548.51300000000003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1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</row>
        <row r="599">
          <cell r="A599" t="str">
            <v>25</v>
          </cell>
          <cell r="B599" t="str">
            <v>050</v>
          </cell>
          <cell r="C599" t="str">
            <v>FINI</v>
          </cell>
          <cell r="D599" t="str">
            <v>134110</v>
          </cell>
          <cell r="E599" t="str">
            <v>Pâte douce lissée nature</v>
          </cell>
          <cell r="F599" t="str">
            <v>agreg</v>
          </cell>
          <cell r="G599">
            <v>17045.310000000001</v>
          </cell>
          <cell r="H599">
            <v>16323.55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5</v>
          </cell>
          <cell r="N599">
            <v>5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A600" t="str">
            <v>25</v>
          </cell>
          <cell r="B600" t="str">
            <v>050</v>
          </cell>
          <cell r="C600" t="str">
            <v>FINI</v>
          </cell>
          <cell r="D600" t="str">
            <v>134114</v>
          </cell>
          <cell r="E600" t="str">
            <v>From frais vache-pâte douce lissée nature &lt; 1%MG</v>
          </cell>
          <cell r="F600" t="str">
            <v>quest</v>
          </cell>
          <cell r="G600">
            <v>3455.299</v>
          </cell>
          <cell r="H600">
            <v>3833.9720000000002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4</v>
          </cell>
          <cell r="N600">
            <v>4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A601" t="str">
            <v>25</v>
          </cell>
          <cell r="B601" t="str">
            <v>050</v>
          </cell>
          <cell r="C601" t="str">
            <v>FINI</v>
          </cell>
          <cell r="D601" t="str">
            <v>134115</v>
          </cell>
          <cell r="E601" t="str">
            <v>From frais vache-pâte douce lissée nature 1 à 20%MG</v>
          </cell>
          <cell r="F601" t="str">
            <v>quest</v>
          </cell>
          <cell r="G601">
            <v>5201.2539999999999</v>
          </cell>
          <cell r="H601">
            <v>4282.62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2</v>
          </cell>
          <cell r="N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</v>
          </cell>
          <cell r="T601">
            <v>1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A602" t="str">
            <v>25</v>
          </cell>
          <cell r="B602" t="str">
            <v>050</v>
          </cell>
          <cell r="C602" t="str">
            <v>FINI</v>
          </cell>
          <cell r="D602" t="str">
            <v>134116</v>
          </cell>
          <cell r="E602" t="str">
            <v>From frais vache-pâte douce lissée nature +de 20%MG</v>
          </cell>
          <cell r="F602" t="str">
            <v>quest</v>
          </cell>
          <cell r="G602">
            <v>8388.7569999999996</v>
          </cell>
          <cell r="H602">
            <v>8206.9580000000005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5</v>
          </cell>
          <cell r="N602">
            <v>5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A603" t="str">
            <v>25</v>
          </cell>
          <cell r="B603" t="str">
            <v>050</v>
          </cell>
          <cell r="C603" t="str">
            <v>FINI</v>
          </cell>
          <cell r="D603" t="str">
            <v>134117</v>
          </cell>
          <cell r="E603" t="str">
            <v>From frais vache-pâte douce aromat ou fruits</v>
          </cell>
          <cell r="F603" t="str">
            <v>quest</v>
          </cell>
          <cell r="G603">
            <v>5.5</v>
          </cell>
          <cell r="H603">
            <v>10.976000000000001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1</v>
          </cell>
          <cell r="N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</v>
          </cell>
          <cell r="T603">
            <v>1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A604" t="str">
            <v>25</v>
          </cell>
          <cell r="B604" t="str">
            <v>050</v>
          </cell>
          <cell r="C604" t="str">
            <v>FINI</v>
          </cell>
          <cell r="D604" t="str">
            <v>134120</v>
          </cell>
          <cell r="E604" t="str">
            <v>Petits suisses et assimilés</v>
          </cell>
          <cell r="F604" t="str">
            <v>agreg</v>
          </cell>
          <cell r="G604">
            <v>98477.514999999999</v>
          </cell>
          <cell r="H604">
            <v>97597.108999999997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2</v>
          </cell>
          <cell r="N604">
            <v>2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1</v>
          </cell>
          <cell r="T604">
            <v>1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</row>
        <row r="605">
          <cell r="A605" t="str">
            <v>25</v>
          </cell>
          <cell r="B605" t="str">
            <v>050</v>
          </cell>
          <cell r="C605" t="str">
            <v>FINI</v>
          </cell>
          <cell r="D605" t="str">
            <v>134121</v>
          </cell>
          <cell r="E605" t="str">
            <v>Petits suisses et assimilés -nature</v>
          </cell>
          <cell r="F605" t="str">
            <v>quest</v>
          </cell>
          <cell r="G605">
            <v>51134.237999999998</v>
          </cell>
          <cell r="H605">
            <v>50886.398999999998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</v>
          </cell>
          <cell r="N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1</v>
          </cell>
          <cell r="T605">
            <v>1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A606" t="str">
            <v>25</v>
          </cell>
          <cell r="B606" t="str">
            <v>050</v>
          </cell>
          <cell r="C606" t="str">
            <v>FINI</v>
          </cell>
          <cell r="D606" t="str">
            <v>134122</v>
          </cell>
          <cell r="E606" t="str">
            <v>Petits suisses et assimilés -aromat ou fruits</v>
          </cell>
          <cell r="F606" t="str">
            <v>quest</v>
          </cell>
          <cell r="G606">
            <v>47343.277000000002</v>
          </cell>
          <cell r="H606">
            <v>46710.71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2</v>
          </cell>
          <cell r="N606">
            <v>2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1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A607" t="str">
            <v>25</v>
          </cell>
          <cell r="B607" t="str">
            <v>050</v>
          </cell>
          <cell r="C607" t="str">
            <v>FINI</v>
          </cell>
          <cell r="D607" t="str">
            <v>134130</v>
          </cell>
          <cell r="E607" t="str">
            <v>From frais vache moulé louche ou faisselle</v>
          </cell>
          <cell r="F607" t="str">
            <v>agreg</v>
          </cell>
          <cell r="G607">
            <v>83.697999999999993</v>
          </cell>
          <cell r="H607">
            <v>1357.5070000000001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</v>
          </cell>
          <cell r="N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A608" t="str">
            <v>25</v>
          </cell>
          <cell r="B608" t="str">
            <v>050</v>
          </cell>
          <cell r="C608" t="str">
            <v>FINI</v>
          </cell>
          <cell r="D608" t="str">
            <v>134131</v>
          </cell>
          <cell r="E608" t="str">
            <v>From frais vache moulé louche ou faisselle &lt; 1%MG</v>
          </cell>
          <cell r="F608" t="str">
            <v>quest</v>
          </cell>
          <cell r="G608">
            <v>1.1930000000000001</v>
          </cell>
          <cell r="H608">
            <v>31.626999999999999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1</v>
          </cell>
          <cell r="N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</v>
          </cell>
          <cell r="T608">
            <v>1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A609" t="str">
            <v>25</v>
          </cell>
          <cell r="B609" t="str">
            <v>050</v>
          </cell>
          <cell r="C609" t="str">
            <v>FINI</v>
          </cell>
          <cell r="D609" t="str">
            <v>134132</v>
          </cell>
          <cell r="E609" t="str">
            <v>From frais vache moulé louche ou faisselle 1% et + MG</v>
          </cell>
          <cell r="F609" t="str">
            <v>quest</v>
          </cell>
          <cell r="G609">
            <v>82.504999999999995</v>
          </cell>
          <cell r="H609">
            <v>1325.88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</v>
          </cell>
          <cell r="N609">
            <v>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A610" t="str">
            <v>25</v>
          </cell>
          <cell r="B610" t="str">
            <v>050</v>
          </cell>
          <cell r="C610" t="str">
            <v>FINI</v>
          </cell>
          <cell r="D610" t="str">
            <v>134144</v>
          </cell>
          <cell r="E610" t="str">
            <v>From frais vache divers &lt;1%MG</v>
          </cell>
          <cell r="F610" t="str">
            <v>quest</v>
          </cell>
          <cell r="G610">
            <v>1519.2059999999999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A611" t="str">
            <v>25</v>
          </cell>
          <cell r="B611" t="str">
            <v>050</v>
          </cell>
          <cell r="C611" t="str">
            <v>FINI</v>
          </cell>
          <cell r="D611" t="str">
            <v>134150</v>
          </cell>
          <cell r="E611" t="str">
            <v>From frais vache divers</v>
          </cell>
          <cell r="F611" t="str">
            <v>agreg</v>
          </cell>
          <cell r="G611">
            <v>1519.2059999999999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A612" t="str">
            <v>25</v>
          </cell>
          <cell r="B612" t="str">
            <v>050</v>
          </cell>
          <cell r="C612" t="str">
            <v>FINI</v>
          </cell>
          <cell r="D612" t="str">
            <v>134999</v>
          </cell>
          <cell r="E612" t="str">
            <v>TOTAL fromages frais de vache</v>
          </cell>
          <cell r="F612" t="str">
            <v>agreg</v>
          </cell>
          <cell r="G612">
            <v>117131.22900000001</v>
          </cell>
          <cell r="H612">
            <v>115289.14200000001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6</v>
          </cell>
          <cell r="N612">
            <v>6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>
            <v>1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A613" t="str">
            <v>25</v>
          </cell>
          <cell r="B613" t="str">
            <v>050</v>
          </cell>
          <cell r="C613" t="str">
            <v>FINI</v>
          </cell>
          <cell r="D613" t="str">
            <v>144000</v>
          </cell>
          <cell r="E613" t="str">
            <v>Fromages de vache affinés</v>
          </cell>
          <cell r="F613" t="str">
            <v>agreg</v>
          </cell>
          <cell r="G613">
            <v>48617.281999999999</v>
          </cell>
          <cell r="H613">
            <v>52146.139000000003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8</v>
          </cell>
          <cell r="N613">
            <v>8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A614" t="str">
            <v>25</v>
          </cell>
          <cell r="B614" t="str">
            <v>050</v>
          </cell>
          <cell r="C614" t="str">
            <v>FINI</v>
          </cell>
          <cell r="D614" t="str">
            <v>144200</v>
          </cell>
          <cell r="E614" t="str">
            <v>Fromages de vache à pâte molle</v>
          </cell>
          <cell r="F614" t="str">
            <v>agreg</v>
          </cell>
          <cell r="G614">
            <v>42791.023000000001</v>
          </cell>
          <cell r="H614">
            <v>45018.705000000002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6</v>
          </cell>
          <cell r="N614">
            <v>6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A615" t="str">
            <v>25</v>
          </cell>
          <cell r="B615" t="str">
            <v>050</v>
          </cell>
          <cell r="C615" t="str">
            <v>FINI</v>
          </cell>
          <cell r="D615" t="str">
            <v>144211</v>
          </cell>
          <cell r="E615" t="str">
            <v>Camembert</v>
          </cell>
          <cell r="F615" t="str">
            <v>quest</v>
          </cell>
          <cell r="G615">
            <v>27087.881000000001</v>
          </cell>
          <cell r="H615">
            <v>26573.386999999999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6</v>
          </cell>
          <cell r="N615">
            <v>6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A616" t="str">
            <v>25</v>
          </cell>
          <cell r="B616" t="str">
            <v>050</v>
          </cell>
          <cell r="C616" t="str">
            <v>FINI</v>
          </cell>
          <cell r="D616" t="str">
            <v>144223</v>
          </cell>
          <cell r="E616" t="str">
            <v>Brie d autres origines</v>
          </cell>
          <cell r="F616" t="str">
            <v>quest</v>
          </cell>
          <cell r="G616">
            <v>9968.51</v>
          </cell>
          <cell r="H616">
            <v>11462.392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3</v>
          </cell>
          <cell r="N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</row>
        <row r="617">
          <cell r="A617" t="str">
            <v>25</v>
          </cell>
          <cell r="B617" t="str">
            <v>050</v>
          </cell>
          <cell r="C617" t="str">
            <v>FINI</v>
          </cell>
          <cell r="D617" t="str">
            <v>144224</v>
          </cell>
          <cell r="E617" t="str">
            <v>Coulommiers</v>
          </cell>
          <cell r="F617" t="str">
            <v>quest</v>
          </cell>
          <cell r="G617">
            <v>4293.5950000000003</v>
          </cell>
          <cell r="H617">
            <v>5594.3289999999997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2</v>
          </cell>
          <cell r="N617">
            <v>2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1</v>
          </cell>
          <cell r="T617">
            <v>1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A618" t="str">
            <v>25</v>
          </cell>
          <cell r="B618" t="str">
            <v>050</v>
          </cell>
          <cell r="C618" t="str">
            <v>FINI</v>
          </cell>
          <cell r="D618" t="str">
            <v>144260</v>
          </cell>
          <cell r="E618" t="str">
            <v>Autre fromage de vache à pâte molle</v>
          </cell>
          <cell r="F618" t="str">
            <v>quest</v>
          </cell>
          <cell r="G618">
            <v>1441.037</v>
          </cell>
          <cell r="H618">
            <v>1388.597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3</v>
          </cell>
          <cell r="N618">
            <v>3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1</v>
          </cell>
          <cell r="T618">
            <v>1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A619" t="str">
            <v>25</v>
          </cell>
          <cell r="B619" t="str">
            <v>050</v>
          </cell>
          <cell r="C619" t="str">
            <v>FINI</v>
          </cell>
          <cell r="D619" t="str">
            <v>144300</v>
          </cell>
          <cell r="E619" t="str">
            <v>Fromages de vache à pâte pressée non cuite</v>
          </cell>
          <cell r="F619" t="str">
            <v>agreg</v>
          </cell>
          <cell r="G619">
            <v>5826.259</v>
          </cell>
          <cell r="H619">
            <v>7127.4340000000002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2</v>
          </cell>
          <cell r="N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1</v>
          </cell>
          <cell r="T619">
            <v>1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 t="str">
            <v>25</v>
          </cell>
          <cell r="B620" t="str">
            <v>050</v>
          </cell>
          <cell r="C620" t="str">
            <v>FINI</v>
          </cell>
          <cell r="D620" t="str">
            <v>144321</v>
          </cell>
          <cell r="E620" t="str">
            <v>Edam, Gouda, Mimolette</v>
          </cell>
          <cell r="F620" t="str">
            <v>quest</v>
          </cell>
          <cell r="G620">
            <v>2647.5189999999998</v>
          </cell>
          <cell r="H620">
            <v>3555.085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2</v>
          </cell>
          <cell r="N620">
            <v>2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1</v>
          </cell>
          <cell r="T620">
            <v>1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A621" t="str">
            <v>25</v>
          </cell>
          <cell r="B621" t="str">
            <v>050</v>
          </cell>
          <cell r="C621" t="str">
            <v>FINI</v>
          </cell>
          <cell r="D621" t="str">
            <v>144365</v>
          </cell>
          <cell r="E621" t="str">
            <v>Tomme</v>
          </cell>
          <cell r="F621" t="str">
            <v>quest</v>
          </cell>
          <cell r="G621">
            <v>310</v>
          </cell>
          <cell r="H621">
            <v>315.28699999999998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</v>
          </cell>
          <cell r="N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1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A622" t="str">
            <v>25</v>
          </cell>
          <cell r="B622" t="str">
            <v>050</v>
          </cell>
          <cell r="C622" t="str">
            <v>FINI</v>
          </cell>
          <cell r="D622" t="str">
            <v>144377</v>
          </cell>
          <cell r="E622" t="str">
            <v>Raclette</v>
          </cell>
          <cell r="F622" t="str">
            <v>quest</v>
          </cell>
          <cell r="G622">
            <v>1132.76</v>
          </cell>
          <cell r="H622">
            <v>1085.9849999999999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1</v>
          </cell>
          <cell r="T622">
            <v>1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A623" t="str">
            <v>25</v>
          </cell>
          <cell r="B623" t="str">
            <v>050</v>
          </cell>
          <cell r="C623" t="str">
            <v>FINI</v>
          </cell>
          <cell r="D623" t="str">
            <v>144385</v>
          </cell>
          <cell r="E623" t="str">
            <v>Autre fromage de vache à pâte pressée non cuite</v>
          </cell>
          <cell r="F623" t="str">
            <v>quest</v>
          </cell>
          <cell r="G623">
            <v>1735.98</v>
          </cell>
          <cell r="H623">
            <v>2171.0770000000002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2</v>
          </cell>
          <cell r="N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</v>
          </cell>
          <cell r="T623">
            <v>1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A624" t="str">
            <v>25</v>
          </cell>
          <cell r="B624" t="str">
            <v>050</v>
          </cell>
          <cell r="C624" t="str">
            <v>FINI</v>
          </cell>
          <cell r="D624" t="str">
            <v>144999</v>
          </cell>
          <cell r="E624" t="str">
            <v>TOTAL FROMAGES DE VACHE (sauf fondus)</v>
          </cell>
          <cell r="F624" t="str">
            <v>agreg</v>
          </cell>
          <cell r="G624">
            <v>165748.511</v>
          </cell>
          <cell r="H624">
            <v>167435.28099999999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11</v>
          </cell>
          <cell r="N624">
            <v>11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A625" t="str">
            <v>25</v>
          </cell>
          <cell r="B625" t="str">
            <v>050</v>
          </cell>
          <cell r="C625" t="str">
            <v>FINI</v>
          </cell>
          <cell r="D625" t="str">
            <v>169998</v>
          </cell>
          <cell r="E625" t="str">
            <v>Lait concentré non sucré conditionné</v>
          </cell>
          <cell r="F625" t="str">
            <v>quest</v>
          </cell>
          <cell r="G625">
            <v>3793.848</v>
          </cell>
          <cell r="H625">
            <v>4942.5309999999999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1</v>
          </cell>
          <cell r="N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1</v>
          </cell>
          <cell r="T625">
            <v>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</row>
        <row r="626">
          <cell r="A626" t="str">
            <v>25</v>
          </cell>
          <cell r="B626" t="str">
            <v>050</v>
          </cell>
          <cell r="C626" t="str">
            <v>FINI</v>
          </cell>
          <cell r="D626" t="str">
            <v>179999</v>
          </cell>
          <cell r="E626" t="str">
            <v>TOTAL LAIT CONCENTRE</v>
          </cell>
          <cell r="F626" t="str">
            <v>agreg</v>
          </cell>
          <cell r="G626">
            <v>3793.848</v>
          </cell>
          <cell r="H626">
            <v>4942.5309999999999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1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>
            <v>1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</row>
        <row r="627">
          <cell r="A627" t="str">
            <v>25</v>
          </cell>
          <cell r="B627" t="str">
            <v>050</v>
          </cell>
          <cell r="C627" t="str">
            <v>VRAC</v>
          </cell>
          <cell r="D627" t="str">
            <v>000001</v>
          </cell>
          <cell r="E627" t="str">
            <v>Total lait liquide vrac</v>
          </cell>
          <cell r="F627" t="str">
            <v>agreg</v>
          </cell>
          <cell r="G627">
            <v>0</v>
          </cell>
          <cell r="H627">
            <v>0</v>
          </cell>
          <cell r="I627">
            <v>21376.195</v>
          </cell>
          <cell r="J627">
            <v>36688.103000000003</v>
          </cell>
          <cell r="K627">
            <v>730.17399999999998</v>
          </cell>
          <cell r="L627">
            <v>555.20000000000005</v>
          </cell>
          <cell r="M627">
            <v>0</v>
          </cell>
          <cell r="N627">
            <v>0</v>
          </cell>
          <cell r="O627">
            <v>8</v>
          </cell>
          <cell r="P627">
            <v>8</v>
          </cell>
          <cell r="Q627">
            <v>1</v>
          </cell>
          <cell r="R627">
            <v>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</v>
          </cell>
          <cell r="X627">
            <v>1</v>
          </cell>
        </row>
        <row r="628">
          <cell r="A628" t="str">
            <v>25</v>
          </cell>
          <cell r="B628" t="str">
            <v>050</v>
          </cell>
          <cell r="C628" t="str">
            <v>VRAC</v>
          </cell>
          <cell r="D628" t="str">
            <v>010000</v>
          </cell>
          <cell r="E628" t="str">
            <v>Lait vrac entier</v>
          </cell>
          <cell r="F628" t="str">
            <v>quest</v>
          </cell>
          <cell r="G628">
            <v>0</v>
          </cell>
          <cell r="H628">
            <v>0</v>
          </cell>
          <cell r="I628">
            <v>6661.7560000000003</v>
          </cell>
          <cell r="J628">
            <v>15144.782999999999</v>
          </cell>
          <cell r="K628">
            <v>730.17399999999998</v>
          </cell>
          <cell r="L628">
            <v>555.20000000000005</v>
          </cell>
          <cell r="M628">
            <v>0</v>
          </cell>
          <cell r="N628">
            <v>0</v>
          </cell>
          <cell r="O628">
            <v>4</v>
          </cell>
          <cell r="P628">
            <v>4</v>
          </cell>
          <cell r="Q628">
            <v>1</v>
          </cell>
          <cell r="R628">
            <v>1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</v>
          </cell>
          <cell r="X628">
            <v>1</v>
          </cell>
        </row>
        <row r="629">
          <cell r="A629" t="str">
            <v>25</v>
          </cell>
          <cell r="B629" t="str">
            <v>050</v>
          </cell>
          <cell r="C629" t="str">
            <v>VRAC</v>
          </cell>
          <cell r="D629" t="str">
            <v>020000</v>
          </cell>
          <cell r="E629" t="str">
            <v>Lait vrac demi-écrémé</v>
          </cell>
          <cell r="F629" t="str">
            <v>quest</v>
          </cell>
          <cell r="G629">
            <v>0</v>
          </cell>
          <cell r="H629">
            <v>0</v>
          </cell>
          <cell r="I629">
            <v>2154.6979999999999</v>
          </cell>
          <cell r="J629">
            <v>3798.78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2</v>
          </cell>
          <cell r="P629">
            <v>2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1</v>
          </cell>
          <cell r="V629">
            <v>1</v>
          </cell>
          <cell r="W629">
            <v>0</v>
          </cell>
          <cell r="X629">
            <v>0</v>
          </cell>
        </row>
        <row r="630">
          <cell r="A630" t="str">
            <v>25</v>
          </cell>
          <cell r="B630" t="str">
            <v>050</v>
          </cell>
          <cell r="C630" t="str">
            <v>VRAC</v>
          </cell>
          <cell r="D630" t="str">
            <v>030000</v>
          </cell>
          <cell r="E630" t="str">
            <v>Lait vrac écrémé</v>
          </cell>
          <cell r="F630" t="str">
            <v>quest</v>
          </cell>
          <cell r="G630">
            <v>0</v>
          </cell>
          <cell r="H630">
            <v>0</v>
          </cell>
          <cell r="I630">
            <v>12559.741</v>
          </cell>
          <cell r="J630">
            <v>17744.54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6</v>
          </cell>
          <cell r="P630">
            <v>5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A631" t="str">
            <v>25</v>
          </cell>
          <cell r="B631" t="str">
            <v>050</v>
          </cell>
          <cell r="C631" t="str">
            <v>VRAC</v>
          </cell>
          <cell r="D631" t="str">
            <v>050000</v>
          </cell>
          <cell r="E631" t="str">
            <v>Total crème vrac</v>
          </cell>
          <cell r="F631" t="str">
            <v>agreg</v>
          </cell>
          <cell r="G631">
            <v>0</v>
          </cell>
          <cell r="H631">
            <v>0</v>
          </cell>
          <cell r="I631">
            <v>6776.7</v>
          </cell>
          <cell r="J631">
            <v>14620.763000000001</v>
          </cell>
          <cell r="K631">
            <v>419.22300000000001</v>
          </cell>
          <cell r="L631">
            <v>630.12699999999995</v>
          </cell>
          <cell r="M631">
            <v>0</v>
          </cell>
          <cell r="N631">
            <v>0</v>
          </cell>
          <cell r="O631">
            <v>6</v>
          </cell>
          <cell r="P631">
            <v>6</v>
          </cell>
          <cell r="Q631">
            <v>1</v>
          </cell>
          <cell r="R631">
            <v>1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1</v>
          </cell>
          <cell r="X631">
            <v>1</v>
          </cell>
        </row>
        <row r="632">
          <cell r="A632" t="str">
            <v>25</v>
          </cell>
          <cell r="B632" t="str">
            <v>050</v>
          </cell>
          <cell r="C632" t="str">
            <v>VRAC</v>
          </cell>
          <cell r="D632" t="str">
            <v>050001</v>
          </cell>
          <cell r="E632" t="str">
            <v>Crème industrielle vrac allégée</v>
          </cell>
          <cell r="F632" t="str">
            <v>quest</v>
          </cell>
          <cell r="G632">
            <v>0</v>
          </cell>
          <cell r="H632">
            <v>0</v>
          </cell>
          <cell r="I632">
            <v>71.055999999999997</v>
          </cell>
          <cell r="J632">
            <v>710.07299999999998</v>
          </cell>
          <cell r="K632">
            <v>0.25800000000000001</v>
          </cell>
          <cell r="L632">
            <v>3.105</v>
          </cell>
          <cell r="M632">
            <v>0</v>
          </cell>
          <cell r="N632">
            <v>0</v>
          </cell>
          <cell r="O632">
            <v>1</v>
          </cell>
          <cell r="P632">
            <v>2</v>
          </cell>
          <cell r="Q632">
            <v>1</v>
          </cell>
          <cell r="R632">
            <v>1</v>
          </cell>
          <cell r="S632">
            <v>0</v>
          </cell>
          <cell r="T632">
            <v>0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</row>
        <row r="633">
          <cell r="A633" t="str">
            <v>25</v>
          </cell>
          <cell r="B633" t="str">
            <v>050</v>
          </cell>
          <cell r="C633" t="str">
            <v>VRAC</v>
          </cell>
          <cell r="D633" t="str">
            <v>050002</v>
          </cell>
          <cell r="E633" t="str">
            <v>Crème industrielle vrac non allégée</v>
          </cell>
          <cell r="F633" t="str">
            <v>quest</v>
          </cell>
          <cell r="G633">
            <v>0</v>
          </cell>
          <cell r="H633">
            <v>0</v>
          </cell>
          <cell r="I633">
            <v>6705.6440000000002</v>
          </cell>
          <cell r="J633">
            <v>13910.69</v>
          </cell>
          <cell r="K633">
            <v>418.96499999999997</v>
          </cell>
          <cell r="L633">
            <v>627.02200000000005</v>
          </cell>
          <cell r="M633">
            <v>0</v>
          </cell>
          <cell r="N633">
            <v>0</v>
          </cell>
          <cell r="O633">
            <v>6</v>
          </cell>
          <cell r="P633">
            <v>6</v>
          </cell>
          <cell r="Q633">
            <v>1</v>
          </cell>
          <cell r="R633">
            <v>1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</v>
          </cell>
          <cell r="X633">
            <v>1</v>
          </cell>
        </row>
        <row r="634">
          <cell r="A634" t="str">
            <v>25</v>
          </cell>
          <cell r="B634" t="str">
            <v>050</v>
          </cell>
          <cell r="C634" t="str">
            <v>VRAC</v>
          </cell>
          <cell r="D634" t="str">
            <v>160000</v>
          </cell>
          <cell r="E634" t="str">
            <v>Total lait concentré vrac</v>
          </cell>
          <cell r="F634" t="str">
            <v>agreg</v>
          </cell>
          <cell r="G634">
            <v>0</v>
          </cell>
          <cell r="H634">
            <v>0</v>
          </cell>
          <cell r="I634">
            <v>32313.218000000001</v>
          </cell>
          <cell r="J634">
            <v>36391.360999999997</v>
          </cell>
          <cell r="K634">
            <v>6069.7939999999999</v>
          </cell>
          <cell r="L634">
            <v>5961.7049999999999</v>
          </cell>
          <cell r="M634">
            <v>0</v>
          </cell>
          <cell r="N634">
            <v>0</v>
          </cell>
          <cell r="O634">
            <v>6</v>
          </cell>
          <cell r="P634">
            <v>7</v>
          </cell>
          <cell r="Q634">
            <v>1</v>
          </cell>
          <cell r="R634">
            <v>1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1</v>
          </cell>
          <cell r="X634">
            <v>1</v>
          </cell>
        </row>
        <row r="635">
          <cell r="A635" t="str">
            <v>25</v>
          </cell>
          <cell r="B635" t="str">
            <v>050</v>
          </cell>
          <cell r="C635" t="str">
            <v>VRAC</v>
          </cell>
          <cell r="D635" t="str">
            <v>162000</v>
          </cell>
          <cell r="E635" t="str">
            <v>Lait concentré vrac écrémé</v>
          </cell>
          <cell r="F635" t="str">
            <v>quest</v>
          </cell>
          <cell r="G635">
            <v>0</v>
          </cell>
          <cell r="H635">
            <v>0</v>
          </cell>
          <cell r="I635">
            <v>32313.218000000001</v>
          </cell>
          <cell r="J635">
            <v>36391.360999999997</v>
          </cell>
          <cell r="K635">
            <v>6069.7939999999999</v>
          </cell>
          <cell r="L635">
            <v>5961.7049999999999</v>
          </cell>
          <cell r="M635">
            <v>0</v>
          </cell>
          <cell r="N635">
            <v>0</v>
          </cell>
          <cell r="O635">
            <v>6</v>
          </cell>
          <cell r="P635">
            <v>7</v>
          </cell>
          <cell r="Q635">
            <v>1</v>
          </cell>
          <cell r="R635">
            <v>1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1</v>
          </cell>
          <cell r="X635">
            <v>1</v>
          </cell>
        </row>
        <row r="636">
          <cell r="A636" t="str">
            <v>25</v>
          </cell>
          <cell r="B636" t="str">
            <v>050</v>
          </cell>
          <cell r="C636" t="str">
            <v>VRAC</v>
          </cell>
          <cell r="D636" t="str">
            <v>180000</v>
          </cell>
          <cell r="E636" t="str">
            <v>Total lait en poudre</v>
          </cell>
          <cell r="F636" t="str">
            <v>agreg</v>
          </cell>
          <cell r="G636">
            <v>0</v>
          </cell>
          <cell r="H636">
            <v>0</v>
          </cell>
          <cell r="I636">
            <v>3068.2069999999999</v>
          </cell>
          <cell r="J636">
            <v>4316.2950000000001</v>
          </cell>
          <cell r="K636">
            <v>13960.47</v>
          </cell>
          <cell r="L636">
            <v>13144.573</v>
          </cell>
          <cell r="M636">
            <v>0</v>
          </cell>
          <cell r="N636">
            <v>0</v>
          </cell>
          <cell r="O636">
            <v>1</v>
          </cell>
          <cell r="P636">
            <v>1</v>
          </cell>
          <cell r="Q636">
            <v>2</v>
          </cell>
          <cell r="R636">
            <v>2</v>
          </cell>
          <cell r="S636">
            <v>0</v>
          </cell>
          <cell r="T636">
            <v>0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</row>
        <row r="637">
          <cell r="A637" t="str">
            <v>25</v>
          </cell>
          <cell r="B637" t="str">
            <v>050</v>
          </cell>
          <cell r="C637" t="str">
            <v>VRAC</v>
          </cell>
          <cell r="D637" t="str">
            <v>187100</v>
          </cell>
          <cell r="E637" t="str">
            <v>Lait en poudre vrac entier</v>
          </cell>
          <cell r="F637" t="str">
            <v>quest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10127.029</v>
          </cell>
          <cell r="L637">
            <v>9862.5120000000006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  <cell r="R637">
            <v>2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1</v>
          </cell>
          <cell r="X637">
            <v>1</v>
          </cell>
        </row>
        <row r="638">
          <cell r="A638" t="str">
            <v>25</v>
          </cell>
          <cell r="B638" t="str">
            <v>050</v>
          </cell>
          <cell r="C638" t="str">
            <v>VRAC</v>
          </cell>
          <cell r="D638" t="str">
            <v>197310</v>
          </cell>
          <cell r="E638" t="str">
            <v>Lait en poudre vrac écrémé</v>
          </cell>
          <cell r="F638" t="str">
            <v>quest</v>
          </cell>
          <cell r="G638">
            <v>0</v>
          </cell>
          <cell r="H638">
            <v>0</v>
          </cell>
          <cell r="I638">
            <v>3068.2069999999999</v>
          </cell>
          <cell r="J638">
            <v>4316.2950000000001</v>
          </cell>
          <cell r="K638">
            <v>3833.4409999999998</v>
          </cell>
          <cell r="L638">
            <v>3282.0610000000001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0</v>
          </cell>
          <cell r="T638">
            <v>0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</row>
        <row r="639">
          <cell r="A639" t="str">
            <v>25</v>
          </cell>
          <cell r="B639" t="str">
            <v>050</v>
          </cell>
          <cell r="C639" t="str">
            <v>VRAC</v>
          </cell>
          <cell r="D639" t="str">
            <v>200000</v>
          </cell>
          <cell r="E639" t="str">
            <v>Babeurre liquide ou concentré vrac</v>
          </cell>
          <cell r="F639" t="str">
            <v>quest</v>
          </cell>
          <cell r="G639">
            <v>0</v>
          </cell>
          <cell r="H639">
            <v>0</v>
          </cell>
          <cell r="I639">
            <v>1824.5039999999999</v>
          </cell>
          <cell r="J639">
            <v>1872.5630000000001</v>
          </cell>
          <cell r="K639">
            <v>2382.556</v>
          </cell>
          <cell r="L639">
            <v>2554.1080000000002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2</v>
          </cell>
          <cell r="R639">
            <v>2</v>
          </cell>
          <cell r="S639">
            <v>0</v>
          </cell>
          <cell r="T639">
            <v>0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</row>
        <row r="640">
          <cell r="A640" t="str">
            <v>25</v>
          </cell>
          <cell r="B640" t="str">
            <v>050</v>
          </cell>
          <cell r="C640" t="str">
            <v>VRAC</v>
          </cell>
          <cell r="D640" t="str">
            <v>220000</v>
          </cell>
          <cell r="E640" t="str">
            <v>Lactosérum liquide ou concentré vrac</v>
          </cell>
          <cell r="F640" t="str">
            <v>quest</v>
          </cell>
          <cell r="G640">
            <v>0</v>
          </cell>
          <cell r="H640">
            <v>0</v>
          </cell>
          <cell r="I640">
            <v>23900.255000000001</v>
          </cell>
          <cell r="J640">
            <v>24241.088</v>
          </cell>
          <cell r="K640">
            <v>44.35</v>
          </cell>
          <cell r="L640">
            <v>26</v>
          </cell>
          <cell r="M640">
            <v>0</v>
          </cell>
          <cell r="N640">
            <v>0</v>
          </cell>
          <cell r="O640">
            <v>5</v>
          </cell>
          <cell r="P640">
            <v>5</v>
          </cell>
          <cell r="Q640">
            <v>2</v>
          </cell>
          <cell r="R640">
            <v>2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</v>
          </cell>
          <cell r="X640">
            <v>1</v>
          </cell>
        </row>
        <row r="641">
          <cell r="A641" t="str">
            <v>25</v>
          </cell>
          <cell r="B641" t="str">
            <v>050</v>
          </cell>
          <cell r="C641" t="str">
            <v>VRAC</v>
          </cell>
          <cell r="D641" t="str">
            <v>275100</v>
          </cell>
          <cell r="E641" t="str">
            <v>Qte totale de poudres séchées écrémées</v>
          </cell>
          <cell r="F641" t="str">
            <v>quest</v>
          </cell>
          <cell r="G641">
            <v>0</v>
          </cell>
          <cell r="H641">
            <v>0</v>
          </cell>
          <cell r="I641">
            <v>10119.324000000001</v>
          </cell>
          <cell r="J641">
            <v>9857.8870000000006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</v>
          </cell>
          <cell r="V641">
            <v>1</v>
          </cell>
          <cell r="W641">
            <v>0</v>
          </cell>
          <cell r="X641">
            <v>0</v>
          </cell>
        </row>
        <row r="642">
          <cell r="A642" t="str">
            <v>25</v>
          </cell>
          <cell r="B642" t="str">
            <v>061</v>
          </cell>
          <cell r="C642" t="str">
            <v>FINI</v>
          </cell>
          <cell r="D642" t="str">
            <v>052120</v>
          </cell>
          <cell r="E642" t="str">
            <v>Crème fraîche</v>
          </cell>
          <cell r="F642" t="str">
            <v>agreg</v>
          </cell>
          <cell r="G642">
            <v>15.401999999999999</v>
          </cell>
          <cell r="H642">
            <v>15.401999999999999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</v>
          </cell>
          <cell r="N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</v>
          </cell>
          <cell r="T642">
            <v>1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A643" t="str">
            <v>25</v>
          </cell>
          <cell r="B643" t="str">
            <v>061</v>
          </cell>
          <cell r="C643" t="str">
            <v>FINI</v>
          </cell>
          <cell r="D643" t="str">
            <v>052125</v>
          </cell>
          <cell r="E643" t="str">
            <v>Crème fraîche MG&gt;29%</v>
          </cell>
          <cell r="F643" t="str">
            <v>quest</v>
          </cell>
          <cell r="G643">
            <v>15.401999999999999</v>
          </cell>
          <cell r="H643">
            <v>15.401999999999999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</v>
          </cell>
          <cell r="N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1</v>
          </cell>
          <cell r="T643">
            <v>1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A644" t="str">
            <v>25</v>
          </cell>
          <cell r="B644" t="str">
            <v>061</v>
          </cell>
          <cell r="C644" t="str">
            <v>FINI</v>
          </cell>
          <cell r="D644" t="str">
            <v>052999</v>
          </cell>
          <cell r="E644" t="str">
            <v>TOTAL CREME CONDITIONNEE</v>
          </cell>
          <cell r="F644" t="str">
            <v>agreg</v>
          </cell>
          <cell r="G644">
            <v>15.401999999999999</v>
          </cell>
          <cell r="H644">
            <v>15.401999999999999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1</v>
          </cell>
          <cell r="N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</v>
          </cell>
          <cell r="T644">
            <v>1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A645" t="str">
            <v>25</v>
          </cell>
          <cell r="B645" t="str">
            <v>061</v>
          </cell>
          <cell r="C645" t="str">
            <v>FINI</v>
          </cell>
          <cell r="D645" t="str">
            <v>060000</v>
          </cell>
          <cell r="E645" t="str">
            <v>Yaourts et laits fermentés au lait de vache</v>
          </cell>
          <cell r="F645" t="str">
            <v>agreg</v>
          </cell>
          <cell r="G645">
            <v>9.4909999999999997</v>
          </cell>
          <cell r="H645">
            <v>9.4909999999999997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</v>
          </cell>
          <cell r="N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1</v>
          </cell>
          <cell r="T645">
            <v>1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 t="str">
            <v>25</v>
          </cell>
          <cell r="B646" t="str">
            <v>061</v>
          </cell>
          <cell r="C646" t="str">
            <v>FINI</v>
          </cell>
          <cell r="D646" t="str">
            <v>062210</v>
          </cell>
          <cell r="E646" t="str">
            <v>Yaourts natures au lait de vache</v>
          </cell>
          <cell r="F646" t="str">
            <v>agreg</v>
          </cell>
          <cell r="G646">
            <v>4.1820000000000004</v>
          </cell>
          <cell r="H646">
            <v>4.1820000000000004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1</v>
          </cell>
          <cell r="N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1</v>
          </cell>
          <cell r="T646">
            <v>1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A647" t="str">
            <v>25</v>
          </cell>
          <cell r="B647" t="str">
            <v>061</v>
          </cell>
          <cell r="C647" t="str">
            <v>FINI</v>
          </cell>
          <cell r="D647" t="str">
            <v>062211</v>
          </cell>
          <cell r="E647" t="str">
            <v>Yaourts natures maigres(vache)</v>
          </cell>
          <cell r="F647" t="str">
            <v>quest</v>
          </cell>
          <cell r="G647">
            <v>1.3720000000000001</v>
          </cell>
          <cell r="H647">
            <v>1.3720000000000001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1</v>
          </cell>
          <cell r="N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1</v>
          </cell>
          <cell r="T647">
            <v>1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 t="str">
            <v>25</v>
          </cell>
          <cell r="B648" t="str">
            <v>061</v>
          </cell>
          <cell r="C648" t="str">
            <v>FINI</v>
          </cell>
          <cell r="D648" t="str">
            <v>062213</v>
          </cell>
          <cell r="E648" t="str">
            <v>Yaourts au lait entier(vache)</v>
          </cell>
          <cell r="F648" t="str">
            <v>quest</v>
          </cell>
          <cell r="G648">
            <v>2.81</v>
          </cell>
          <cell r="H648">
            <v>2.81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>
            <v>1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25</v>
          </cell>
          <cell r="B649" t="str">
            <v>061</v>
          </cell>
          <cell r="C649" t="str">
            <v>FINI</v>
          </cell>
          <cell r="D649" t="str">
            <v>062219</v>
          </cell>
          <cell r="E649" t="str">
            <v>Yaourts et laits fermentés NATURE au lait de vache</v>
          </cell>
          <cell r="F649" t="str">
            <v>agreg</v>
          </cell>
          <cell r="G649">
            <v>4.1820000000000004</v>
          </cell>
          <cell r="H649">
            <v>4.1820000000000004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1</v>
          </cell>
          <cell r="N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  <cell r="T649">
            <v>1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A650" t="str">
            <v>25</v>
          </cell>
          <cell r="B650" t="str">
            <v>061</v>
          </cell>
          <cell r="C650" t="str">
            <v>FINI</v>
          </cell>
          <cell r="D650" t="str">
            <v>062999</v>
          </cell>
          <cell r="E650" t="str">
            <v>TOTAL LAITS FERMENTES NATURE, MEME SUCRES</v>
          </cell>
          <cell r="F650" t="str">
            <v>agreg</v>
          </cell>
          <cell r="G650">
            <v>4.1820000000000004</v>
          </cell>
          <cell r="H650">
            <v>4.1820000000000004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1</v>
          </cell>
          <cell r="N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</v>
          </cell>
          <cell r="T650">
            <v>1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A651" t="str">
            <v>25</v>
          </cell>
          <cell r="B651" t="str">
            <v>061</v>
          </cell>
          <cell r="C651" t="str">
            <v>FINI</v>
          </cell>
          <cell r="D651" t="str">
            <v>072220</v>
          </cell>
          <cell r="E651" t="str">
            <v>Yaourts aromatisés ou aux fruits</v>
          </cell>
          <cell r="F651" t="str">
            <v>agreg</v>
          </cell>
          <cell r="G651">
            <v>5.3090000000000002</v>
          </cell>
          <cell r="H651">
            <v>5.3090000000000002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1</v>
          </cell>
          <cell r="N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1</v>
          </cell>
          <cell r="T651">
            <v>1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A652" t="str">
            <v>25</v>
          </cell>
          <cell r="B652" t="str">
            <v>061</v>
          </cell>
          <cell r="C652" t="str">
            <v>FINI</v>
          </cell>
          <cell r="D652" t="str">
            <v>072222</v>
          </cell>
          <cell r="E652" t="str">
            <v>Yaourts aux fruits</v>
          </cell>
          <cell r="F652" t="str">
            <v>quest</v>
          </cell>
          <cell r="G652">
            <v>5.3090000000000002</v>
          </cell>
          <cell r="H652">
            <v>5.3090000000000002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1</v>
          </cell>
          <cell r="N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1</v>
          </cell>
          <cell r="T652">
            <v>1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A653" t="str">
            <v>25</v>
          </cell>
          <cell r="B653" t="str">
            <v>061</v>
          </cell>
          <cell r="C653" t="str">
            <v>FINI</v>
          </cell>
          <cell r="D653" t="str">
            <v>072999</v>
          </cell>
          <cell r="E653" t="str">
            <v>TOTAL LAITS FERMENTES AROMATISES OU AUX FRUITS</v>
          </cell>
          <cell r="F653" t="str">
            <v>agreg</v>
          </cell>
          <cell r="G653">
            <v>5.3090000000000002</v>
          </cell>
          <cell r="H653">
            <v>5.3090000000000002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1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 t="str">
            <v>25</v>
          </cell>
          <cell r="B654" t="str">
            <v>061</v>
          </cell>
          <cell r="C654" t="str">
            <v>FINI</v>
          </cell>
          <cell r="D654" t="str">
            <v>093199</v>
          </cell>
          <cell r="E654" t="str">
            <v>Beurre de crème ou de sérum</v>
          </cell>
          <cell r="F654" t="str">
            <v>quest</v>
          </cell>
          <cell r="G654">
            <v>23303.94</v>
          </cell>
          <cell r="H654">
            <v>20843.137999999999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1</v>
          </cell>
          <cell r="N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1</v>
          </cell>
          <cell r="T654">
            <v>1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 t="str">
            <v>25</v>
          </cell>
          <cell r="B655" t="str">
            <v>061</v>
          </cell>
          <cell r="C655" t="str">
            <v>FINI</v>
          </cell>
          <cell r="D655" t="str">
            <v>103210</v>
          </cell>
          <cell r="E655" t="str">
            <v>Beurre anhydre de crème</v>
          </cell>
          <cell r="F655" t="str">
            <v>quest</v>
          </cell>
          <cell r="G655">
            <v>8337.8649999999998</v>
          </cell>
          <cell r="H655">
            <v>7056.3370000000004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1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A656" t="str">
            <v>25</v>
          </cell>
          <cell r="B656" t="str">
            <v>061</v>
          </cell>
          <cell r="C656" t="str">
            <v>FINI</v>
          </cell>
          <cell r="D656" t="str">
            <v>103220</v>
          </cell>
          <cell r="E656" t="str">
            <v>Beurre anhydre de beurre</v>
          </cell>
          <cell r="F656" t="str">
            <v>quest</v>
          </cell>
          <cell r="G656">
            <v>5872.5619999999999</v>
          </cell>
          <cell r="H656">
            <v>8480.0429999999997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1</v>
          </cell>
          <cell r="N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1</v>
          </cell>
          <cell r="T656">
            <v>1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A657" t="str">
            <v>25</v>
          </cell>
          <cell r="B657" t="str">
            <v>061</v>
          </cell>
          <cell r="C657" t="str">
            <v>FINI</v>
          </cell>
          <cell r="D657" t="str">
            <v>103299</v>
          </cell>
          <cell r="E657" t="str">
            <v>TOTAL BEURRES CONCENTRES</v>
          </cell>
          <cell r="F657" t="str">
            <v>agreg</v>
          </cell>
          <cell r="G657">
            <v>14210.427</v>
          </cell>
          <cell r="H657">
            <v>15536.38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1</v>
          </cell>
          <cell r="N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1</v>
          </cell>
          <cell r="T657">
            <v>1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A658" t="str">
            <v>25</v>
          </cell>
          <cell r="B658" t="str">
            <v>061</v>
          </cell>
          <cell r="C658" t="str">
            <v>FINI</v>
          </cell>
          <cell r="D658" t="str">
            <v>134110</v>
          </cell>
          <cell r="E658" t="str">
            <v>Pâte douce lissée nature</v>
          </cell>
          <cell r="F658" t="str">
            <v>agreg</v>
          </cell>
          <cell r="G658">
            <v>26.965</v>
          </cell>
          <cell r="H658">
            <v>26.605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1</v>
          </cell>
          <cell r="N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1</v>
          </cell>
          <cell r="T658">
            <v>1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A659" t="str">
            <v>25</v>
          </cell>
          <cell r="B659" t="str">
            <v>061</v>
          </cell>
          <cell r="C659" t="str">
            <v>FINI</v>
          </cell>
          <cell r="D659" t="str">
            <v>134114</v>
          </cell>
          <cell r="E659" t="str">
            <v>From frais vache-pâte douce lissée nature &lt; 1%MG</v>
          </cell>
          <cell r="F659" t="str">
            <v>quest</v>
          </cell>
          <cell r="G659">
            <v>3.4350000000000001</v>
          </cell>
          <cell r="H659">
            <v>3.4350000000000001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1</v>
          </cell>
          <cell r="T659">
            <v>1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</row>
        <row r="660">
          <cell r="A660" t="str">
            <v>25</v>
          </cell>
          <cell r="B660" t="str">
            <v>061</v>
          </cell>
          <cell r="C660" t="str">
            <v>FINI</v>
          </cell>
          <cell r="D660" t="str">
            <v>134115</v>
          </cell>
          <cell r="E660" t="str">
            <v>From frais vache-pâte douce lissée nature 1 à 20%MG</v>
          </cell>
          <cell r="F660" t="str">
            <v>quest</v>
          </cell>
          <cell r="G660">
            <v>3.7349999999999999</v>
          </cell>
          <cell r="H660">
            <v>3.375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1</v>
          </cell>
          <cell r="N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1</v>
          </cell>
          <cell r="T660">
            <v>1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A661" t="str">
            <v>25</v>
          </cell>
          <cell r="B661" t="str">
            <v>061</v>
          </cell>
          <cell r="C661" t="str">
            <v>FINI</v>
          </cell>
          <cell r="D661" t="str">
            <v>134116</v>
          </cell>
          <cell r="E661" t="str">
            <v>From frais vache-pâte douce lissée nature +de 20%MG</v>
          </cell>
          <cell r="F661" t="str">
            <v>quest</v>
          </cell>
          <cell r="G661">
            <v>19.795000000000002</v>
          </cell>
          <cell r="H661">
            <v>19.795000000000002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1</v>
          </cell>
          <cell r="N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1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</row>
        <row r="662">
          <cell r="A662" t="str">
            <v>25</v>
          </cell>
          <cell r="B662" t="str">
            <v>061</v>
          </cell>
          <cell r="C662" t="str">
            <v>FINI</v>
          </cell>
          <cell r="D662" t="str">
            <v>134117</v>
          </cell>
          <cell r="E662" t="str">
            <v>From frais vache-pâte douce aromat ou fruits</v>
          </cell>
          <cell r="F662" t="str">
            <v>quest</v>
          </cell>
          <cell r="G662">
            <v>0.46100000000000002</v>
          </cell>
          <cell r="H662">
            <v>0.46100000000000002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</v>
          </cell>
          <cell r="N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1</v>
          </cell>
          <cell r="T662">
            <v>1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</row>
        <row r="663">
          <cell r="A663" t="str">
            <v>25</v>
          </cell>
          <cell r="B663" t="str">
            <v>061</v>
          </cell>
          <cell r="C663" t="str">
            <v>FINI</v>
          </cell>
          <cell r="D663" t="str">
            <v>134120</v>
          </cell>
          <cell r="E663" t="str">
            <v>Petits suisses et assimilés</v>
          </cell>
          <cell r="F663" t="str">
            <v>agreg</v>
          </cell>
          <cell r="G663">
            <v>3.9260000000000002</v>
          </cell>
          <cell r="H663">
            <v>3.9260000000000002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1</v>
          </cell>
          <cell r="N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1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 t="str">
            <v>25</v>
          </cell>
          <cell r="B664" t="str">
            <v>061</v>
          </cell>
          <cell r="C664" t="str">
            <v>FINI</v>
          </cell>
          <cell r="D664" t="str">
            <v>134121</v>
          </cell>
          <cell r="E664" t="str">
            <v>Petits suisses et assimilés -nature</v>
          </cell>
          <cell r="F664" t="str">
            <v>quest</v>
          </cell>
          <cell r="G664">
            <v>3.9260000000000002</v>
          </cell>
          <cell r="H664">
            <v>3.9260000000000002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1</v>
          </cell>
          <cell r="N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1</v>
          </cell>
          <cell r="T664">
            <v>1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</row>
        <row r="665">
          <cell r="A665" t="str">
            <v>25</v>
          </cell>
          <cell r="B665" t="str">
            <v>061</v>
          </cell>
          <cell r="C665" t="str">
            <v>FINI</v>
          </cell>
          <cell r="D665" t="str">
            <v>134130</v>
          </cell>
          <cell r="E665" t="str">
            <v>From frais vache moulé louche ou faisselle</v>
          </cell>
          <cell r="F665" t="str">
            <v>agreg</v>
          </cell>
          <cell r="G665">
            <v>6.851</v>
          </cell>
          <cell r="H665">
            <v>6.851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1</v>
          </cell>
          <cell r="N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1</v>
          </cell>
          <cell r="T665">
            <v>1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 t="str">
            <v>25</v>
          </cell>
          <cell r="B666" t="str">
            <v>061</v>
          </cell>
          <cell r="C666" t="str">
            <v>FINI</v>
          </cell>
          <cell r="D666" t="str">
            <v>134131</v>
          </cell>
          <cell r="E666" t="str">
            <v>From frais vache moulé louche ou faisselle &lt; 1%MG</v>
          </cell>
          <cell r="F666" t="str">
            <v>quest</v>
          </cell>
          <cell r="G666">
            <v>1.8080000000000001</v>
          </cell>
          <cell r="H666">
            <v>1.8080000000000001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</v>
          </cell>
          <cell r="N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1</v>
          </cell>
          <cell r="T666">
            <v>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A667" t="str">
            <v>25</v>
          </cell>
          <cell r="B667" t="str">
            <v>061</v>
          </cell>
          <cell r="C667" t="str">
            <v>FINI</v>
          </cell>
          <cell r="D667" t="str">
            <v>134132</v>
          </cell>
          <cell r="E667" t="str">
            <v>From frais vache moulé louche ou faisselle 1% et + MG</v>
          </cell>
          <cell r="F667" t="str">
            <v>quest</v>
          </cell>
          <cell r="G667">
            <v>5.0430000000000001</v>
          </cell>
          <cell r="H667">
            <v>5.0430000000000001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1</v>
          </cell>
          <cell r="N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1</v>
          </cell>
          <cell r="T667">
            <v>1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A668" t="str">
            <v>25</v>
          </cell>
          <cell r="B668" t="str">
            <v>061</v>
          </cell>
          <cell r="C668" t="str">
            <v>FINI</v>
          </cell>
          <cell r="D668" t="str">
            <v>134142</v>
          </cell>
          <cell r="E668" t="str">
            <v>From frais vache pâte salée</v>
          </cell>
          <cell r="F668" t="str">
            <v>quest</v>
          </cell>
          <cell r="G668">
            <v>7784.5410000000002</v>
          </cell>
          <cell r="H668">
            <v>8143.4790000000003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1</v>
          </cell>
          <cell r="N668">
            <v>1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1</v>
          </cell>
          <cell r="T668">
            <v>1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</row>
        <row r="669">
          <cell r="A669" t="str">
            <v>25</v>
          </cell>
          <cell r="B669" t="str">
            <v>061</v>
          </cell>
          <cell r="C669" t="str">
            <v>FINI</v>
          </cell>
          <cell r="D669" t="str">
            <v>134999</v>
          </cell>
          <cell r="E669" t="str">
            <v>TOTAL fromages frais de vache</v>
          </cell>
          <cell r="F669" t="str">
            <v>agreg</v>
          </cell>
          <cell r="G669">
            <v>7822.7439999999997</v>
          </cell>
          <cell r="H669">
            <v>8181.3220000000001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2</v>
          </cell>
          <cell r="N669">
            <v>2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1</v>
          </cell>
          <cell r="T669">
            <v>1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A670" t="str">
            <v>25</v>
          </cell>
          <cell r="B670" t="str">
            <v>061</v>
          </cell>
          <cell r="C670" t="str">
            <v>FINI</v>
          </cell>
          <cell r="D670" t="str">
            <v>144000</v>
          </cell>
          <cell r="E670" t="str">
            <v>Fromages de vache affinés</v>
          </cell>
          <cell r="F670" t="str">
            <v>agreg</v>
          </cell>
          <cell r="G670">
            <v>53879.489000000001</v>
          </cell>
          <cell r="H670">
            <v>53905.892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4</v>
          </cell>
          <cell r="N670">
            <v>4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A671" t="str">
            <v>25</v>
          </cell>
          <cell r="B671" t="str">
            <v>061</v>
          </cell>
          <cell r="C671" t="str">
            <v>FINI</v>
          </cell>
          <cell r="D671" t="str">
            <v>144200</v>
          </cell>
          <cell r="E671" t="str">
            <v>Fromages de vache à pâte molle</v>
          </cell>
          <cell r="F671" t="str">
            <v>agreg</v>
          </cell>
          <cell r="G671">
            <v>53879.489000000001</v>
          </cell>
          <cell r="H671">
            <v>53905.892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4</v>
          </cell>
          <cell r="N671">
            <v>4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</row>
        <row r="672">
          <cell r="A672" t="str">
            <v>25</v>
          </cell>
          <cell r="B672" t="str">
            <v>061</v>
          </cell>
          <cell r="C672" t="str">
            <v>FINI</v>
          </cell>
          <cell r="D672" t="str">
            <v>144211</v>
          </cell>
          <cell r="E672" t="str">
            <v>Camembert</v>
          </cell>
          <cell r="F672" t="str">
            <v>quest</v>
          </cell>
          <cell r="G672">
            <v>45758.745000000003</v>
          </cell>
          <cell r="H672">
            <v>46138.597000000002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4</v>
          </cell>
          <cell r="N672">
            <v>4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A673" t="str">
            <v>25</v>
          </cell>
          <cell r="B673" t="str">
            <v>061</v>
          </cell>
          <cell r="C673" t="str">
            <v>FINI</v>
          </cell>
          <cell r="D673" t="str">
            <v>144223</v>
          </cell>
          <cell r="E673" t="str">
            <v>Brie d autres origines</v>
          </cell>
          <cell r="F673" t="str">
            <v>quest</v>
          </cell>
          <cell r="G673">
            <v>1127.174</v>
          </cell>
          <cell r="H673">
            <v>1178.2629999999999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2</v>
          </cell>
          <cell r="N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1</v>
          </cell>
          <cell r="T673">
            <v>1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A674" t="str">
            <v>25</v>
          </cell>
          <cell r="B674" t="str">
            <v>061</v>
          </cell>
          <cell r="C674" t="str">
            <v>FINI</v>
          </cell>
          <cell r="D674" t="str">
            <v>144224</v>
          </cell>
          <cell r="E674" t="str">
            <v>Coulommiers</v>
          </cell>
          <cell r="F674" t="str">
            <v>quest</v>
          </cell>
          <cell r="G674">
            <v>6669.1840000000002</v>
          </cell>
          <cell r="H674">
            <v>6297.2669999999998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</v>
          </cell>
          <cell r="N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1</v>
          </cell>
          <cell r="T674">
            <v>1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A675" t="str">
            <v>25</v>
          </cell>
          <cell r="B675" t="str">
            <v>061</v>
          </cell>
          <cell r="C675" t="str">
            <v>FINI</v>
          </cell>
          <cell r="D675" t="str">
            <v>144247</v>
          </cell>
          <cell r="E675" t="str">
            <v>Pont l Evêque</v>
          </cell>
          <cell r="F675" t="str">
            <v>quest</v>
          </cell>
          <cell r="G675">
            <v>324.38600000000002</v>
          </cell>
          <cell r="H675">
            <v>291.76499999999999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1</v>
          </cell>
          <cell r="N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1</v>
          </cell>
          <cell r="T675">
            <v>1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A676" t="str">
            <v>25</v>
          </cell>
          <cell r="B676" t="str">
            <v>061</v>
          </cell>
          <cell r="C676" t="str">
            <v>FINI</v>
          </cell>
          <cell r="D676" t="str">
            <v>144999</v>
          </cell>
          <cell r="E676" t="str">
            <v>TOTAL FROMAGES DE VACHE (sauf fondus)</v>
          </cell>
          <cell r="F676" t="str">
            <v>agreg</v>
          </cell>
          <cell r="G676">
            <v>61702.233</v>
          </cell>
          <cell r="H676">
            <v>62087.214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5</v>
          </cell>
          <cell r="N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A677" t="str">
            <v>25</v>
          </cell>
          <cell r="B677" t="str">
            <v>061</v>
          </cell>
          <cell r="C677" t="str">
            <v>FINI</v>
          </cell>
          <cell r="D677" t="str">
            <v>198320</v>
          </cell>
          <cell r="E677" t="str">
            <v>Lait poudre conditionné écrémé</v>
          </cell>
          <cell r="F677" t="str">
            <v>quest</v>
          </cell>
          <cell r="G677">
            <v>389</v>
          </cell>
          <cell r="H677">
            <v>270.89999999999998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</v>
          </cell>
          <cell r="T677">
            <v>1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</row>
        <row r="678">
          <cell r="A678" t="str">
            <v>25</v>
          </cell>
          <cell r="B678" t="str">
            <v>061</v>
          </cell>
          <cell r="C678" t="str">
            <v>FINI</v>
          </cell>
          <cell r="D678" t="str">
            <v>199999</v>
          </cell>
          <cell r="E678" t="str">
            <v>TOTAL LAIT POUDRE CONDITIONNE</v>
          </cell>
          <cell r="F678" t="str">
            <v>agreg</v>
          </cell>
          <cell r="G678">
            <v>389</v>
          </cell>
          <cell r="H678">
            <v>270.89999999999998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1</v>
          </cell>
          <cell r="N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1</v>
          </cell>
          <cell r="T678">
            <v>1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A679" t="str">
            <v>25</v>
          </cell>
          <cell r="B679" t="str">
            <v>061</v>
          </cell>
          <cell r="C679" t="str">
            <v>FINI</v>
          </cell>
          <cell r="D679" t="str">
            <v>219199</v>
          </cell>
          <cell r="E679" t="str">
            <v>TOTAL POUDRE DE BABEURRE</v>
          </cell>
          <cell r="F679" t="str">
            <v>quest</v>
          </cell>
          <cell r="G679">
            <v>3430.3989999999999</v>
          </cell>
          <cell r="H679">
            <v>4295.5290000000005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1</v>
          </cell>
          <cell r="N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  <cell r="T679">
            <v>1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</row>
        <row r="680">
          <cell r="A680" t="str">
            <v>25</v>
          </cell>
          <cell r="B680" t="str">
            <v>061</v>
          </cell>
          <cell r="C680" t="str">
            <v>FINI</v>
          </cell>
          <cell r="D680" t="str">
            <v>239299</v>
          </cell>
          <cell r="E680" t="str">
            <v>TOTAL POUDRE DE LACTOSERUM</v>
          </cell>
          <cell r="F680" t="str">
            <v>quest</v>
          </cell>
          <cell r="G680">
            <v>74484.043999999994</v>
          </cell>
          <cell r="H680">
            <v>69967.592000000004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2</v>
          </cell>
          <cell r="N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</v>
          </cell>
          <cell r="T680">
            <v>1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</row>
        <row r="681">
          <cell r="A681" t="str">
            <v>25</v>
          </cell>
          <cell r="B681" t="str">
            <v>061</v>
          </cell>
          <cell r="C681" t="str">
            <v>FINI</v>
          </cell>
          <cell r="D681" t="str">
            <v>269699</v>
          </cell>
          <cell r="E681" t="str">
            <v>Autres composants naturels du lait</v>
          </cell>
          <cell r="F681" t="str">
            <v>quest</v>
          </cell>
          <cell r="G681">
            <v>554.09299999999996</v>
          </cell>
          <cell r="H681">
            <v>548.94500000000005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1</v>
          </cell>
          <cell r="N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A682" t="str">
            <v>25</v>
          </cell>
          <cell r="B682" t="str">
            <v>061</v>
          </cell>
          <cell r="C682" t="str">
            <v>VRAC</v>
          </cell>
          <cell r="D682" t="str">
            <v>000001</v>
          </cell>
          <cell r="E682" t="str">
            <v>Total lait liquide vrac</v>
          </cell>
          <cell r="F682" t="str">
            <v>agreg</v>
          </cell>
          <cell r="G682">
            <v>0</v>
          </cell>
          <cell r="H682">
            <v>0</v>
          </cell>
          <cell r="I682">
            <v>85945.104000000007</v>
          </cell>
          <cell r="J682">
            <v>85960.232999999993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5</v>
          </cell>
          <cell r="P682">
            <v>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A683" t="str">
            <v>25</v>
          </cell>
          <cell r="B683" t="str">
            <v>061</v>
          </cell>
          <cell r="C683" t="str">
            <v>VRAC</v>
          </cell>
          <cell r="D683" t="str">
            <v>010000</v>
          </cell>
          <cell r="E683" t="str">
            <v>Lait vrac entier</v>
          </cell>
          <cell r="F683" t="str">
            <v>quest</v>
          </cell>
          <cell r="G683">
            <v>0</v>
          </cell>
          <cell r="H683">
            <v>0</v>
          </cell>
          <cell r="I683">
            <v>24802.474999999999</v>
          </cell>
          <cell r="J683">
            <v>25704.946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3</v>
          </cell>
          <cell r="P683">
            <v>3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1</v>
          </cell>
          <cell r="W683">
            <v>0</v>
          </cell>
          <cell r="X683">
            <v>0</v>
          </cell>
        </row>
        <row r="684">
          <cell r="A684" t="str">
            <v>25</v>
          </cell>
          <cell r="B684" t="str">
            <v>061</v>
          </cell>
          <cell r="C684" t="str">
            <v>VRAC</v>
          </cell>
          <cell r="D684" t="str">
            <v>030000</v>
          </cell>
          <cell r="E684" t="str">
            <v>Lait vrac écrémé</v>
          </cell>
          <cell r="F684" t="str">
            <v>quest</v>
          </cell>
          <cell r="G684">
            <v>0</v>
          </cell>
          <cell r="H684">
            <v>0</v>
          </cell>
          <cell r="I684">
            <v>61142.629000000001</v>
          </cell>
          <cell r="J684">
            <v>60255.286999999997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5</v>
          </cell>
          <cell r="P684">
            <v>4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A685" t="str">
            <v>25</v>
          </cell>
          <cell r="B685" t="str">
            <v>061</v>
          </cell>
          <cell r="C685" t="str">
            <v>VRAC</v>
          </cell>
          <cell r="D685" t="str">
            <v>050000</v>
          </cell>
          <cell r="E685" t="str">
            <v>Total crème vrac</v>
          </cell>
          <cell r="F685" t="str">
            <v>agreg</v>
          </cell>
          <cell r="G685">
            <v>0</v>
          </cell>
          <cell r="H685">
            <v>0</v>
          </cell>
          <cell r="I685">
            <v>20484.045999999998</v>
          </cell>
          <cell r="J685">
            <v>20529.156999999999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5</v>
          </cell>
          <cell r="P685">
            <v>5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A686" t="str">
            <v>25</v>
          </cell>
          <cell r="B686" t="str">
            <v>061</v>
          </cell>
          <cell r="C686" t="str">
            <v>VRAC</v>
          </cell>
          <cell r="D686" t="str">
            <v>050001</v>
          </cell>
          <cell r="E686" t="str">
            <v>Crème industrielle vrac allégée</v>
          </cell>
          <cell r="F686" t="str">
            <v>quest</v>
          </cell>
          <cell r="G686">
            <v>0</v>
          </cell>
          <cell r="H686">
            <v>0</v>
          </cell>
          <cell r="I686">
            <v>15.401999999999999</v>
          </cell>
          <cell r="J686">
            <v>15.401999999999999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1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</v>
          </cell>
          <cell r="V686">
            <v>1</v>
          </cell>
          <cell r="W686">
            <v>0</v>
          </cell>
          <cell r="X686">
            <v>0</v>
          </cell>
        </row>
        <row r="687">
          <cell r="A687" t="str">
            <v>25</v>
          </cell>
          <cell r="B687" t="str">
            <v>061</v>
          </cell>
          <cell r="C687" t="str">
            <v>VRAC</v>
          </cell>
          <cell r="D687" t="str">
            <v>050002</v>
          </cell>
          <cell r="E687" t="str">
            <v>Crème industrielle vrac non allégée</v>
          </cell>
          <cell r="F687" t="str">
            <v>quest</v>
          </cell>
          <cell r="G687">
            <v>0</v>
          </cell>
          <cell r="H687">
            <v>0</v>
          </cell>
          <cell r="I687">
            <v>20468.644</v>
          </cell>
          <cell r="J687">
            <v>20513.755000000001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4</v>
          </cell>
          <cell r="P687">
            <v>4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</row>
        <row r="688">
          <cell r="A688" t="str">
            <v>25</v>
          </cell>
          <cell r="B688" t="str">
            <v>061</v>
          </cell>
          <cell r="C688" t="str">
            <v>VRAC</v>
          </cell>
          <cell r="D688" t="str">
            <v>160000</v>
          </cell>
          <cell r="E688" t="str">
            <v>Total lait concentré vrac</v>
          </cell>
          <cell r="F688" t="str">
            <v>agreg</v>
          </cell>
          <cell r="G688">
            <v>0</v>
          </cell>
          <cell r="H688">
            <v>0</v>
          </cell>
          <cell r="I688">
            <v>16662.514999999999</v>
          </cell>
          <cell r="J688">
            <v>16830.367999999999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2</v>
          </cell>
          <cell r="P688">
            <v>2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</v>
          </cell>
          <cell r="V688">
            <v>1</v>
          </cell>
          <cell r="W688">
            <v>0</v>
          </cell>
          <cell r="X688">
            <v>0</v>
          </cell>
        </row>
        <row r="689">
          <cell r="A689" t="str">
            <v>25</v>
          </cell>
          <cell r="B689" t="str">
            <v>061</v>
          </cell>
          <cell r="C689" t="str">
            <v>VRAC</v>
          </cell>
          <cell r="D689" t="str">
            <v>162000</v>
          </cell>
          <cell r="E689" t="str">
            <v>Lait concentré vrac écrémé</v>
          </cell>
          <cell r="F689" t="str">
            <v>quest</v>
          </cell>
          <cell r="G689">
            <v>0</v>
          </cell>
          <cell r="H689">
            <v>0</v>
          </cell>
          <cell r="I689">
            <v>16662.514999999999</v>
          </cell>
          <cell r="J689">
            <v>16830.367999999999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2</v>
          </cell>
          <cell r="P689">
            <v>2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</v>
          </cell>
          <cell r="V689">
            <v>1</v>
          </cell>
          <cell r="W689">
            <v>0</v>
          </cell>
          <cell r="X689">
            <v>0</v>
          </cell>
        </row>
        <row r="690">
          <cell r="A690" t="str">
            <v>25</v>
          </cell>
          <cell r="B690" t="str">
            <v>061</v>
          </cell>
          <cell r="C690" t="str">
            <v>VRAC</v>
          </cell>
          <cell r="D690" t="str">
            <v>180000</v>
          </cell>
          <cell r="E690" t="str">
            <v>Total lait en poudre</v>
          </cell>
          <cell r="F690" t="str">
            <v>agreg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18956.349999999999</v>
          </cell>
          <cell r="L690">
            <v>16822.05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</v>
          </cell>
          <cell r="R690">
            <v>1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1</v>
          </cell>
          <cell r="X690">
            <v>1</v>
          </cell>
        </row>
        <row r="691">
          <cell r="A691" t="str">
            <v>25</v>
          </cell>
          <cell r="B691" t="str">
            <v>061</v>
          </cell>
          <cell r="C691" t="str">
            <v>VRAC</v>
          </cell>
          <cell r="D691" t="str">
            <v>197310</v>
          </cell>
          <cell r="E691" t="str">
            <v>Lait en poudre vrac écrémé</v>
          </cell>
          <cell r="F691" t="str">
            <v>quest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18956.349999999999</v>
          </cell>
          <cell r="L691">
            <v>16822.05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</v>
          </cell>
          <cell r="R691">
            <v>1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1</v>
          </cell>
          <cell r="X691">
            <v>1</v>
          </cell>
        </row>
        <row r="692">
          <cell r="A692" t="str">
            <v>25</v>
          </cell>
          <cell r="B692" t="str">
            <v>061</v>
          </cell>
          <cell r="C692" t="str">
            <v>VRAC</v>
          </cell>
          <cell r="D692" t="str">
            <v>200000</v>
          </cell>
          <cell r="E692" t="str">
            <v>Babeurre liquide ou concentré vrac</v>
          </cell>
          <cell r="F692" t="str">
            <v>quest</v>
          </cell>
          <cell r="G692">
            <v>0</v>
          </cell>
          <cell r="H692">
            <v>0</v>
          </cell>
          <cell r="I692">
            <v>1171.19</v>
          </cell>
          <cell r="J692">
            <v>958.649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1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</v>
          </cell>
          <cell r="V692">
            <v>1</v>
          </cell>
          <cell r="W692">
            <v>0</v>
          </cell>
          <cell r="X692">
            <v>0</v>
          </cell>
        </row>
        <row r="693">
          <cell r="A693" t="str">
            <v>25</v>
          </cell>
          <cell r="B693" t="str">
            <v>061</v>
          </cell>
          <cell r="C693" t="str">
            <v>VRAC</v>
          </cell>
          <cell r="D693" t="str">
            <v>220000</v>
          </cell>
          <cell r="E693" t="str">
            <v>Lactosérum liquide ou concentré vrac</v>
          </cell>
          <cell r="F693" t="str">
            <v>quest</v>
          </cell>
          <cell r="G693">
            <v>0</v>
          </cell>
          <cell r="H693">
            <v>0</v>
          </cell>
          <cell r="I693">
            <v>17405.177</v>
          </cell>
          <cell r="J693">
            <v>17344.701000000001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4</v>
          </cell>
          <cell r="P693">
            <v>4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A694" t="str">
            <v>25</v>
          </cell>
          <cell r="B694" t="str">
            <v>061</v>
          </cell>
          <cell r="C694" t="str">
            <v>VRAC</v>
          </cell>
          <cell r="D694" t="str">
            <v>275100</v>
          </cell>
          <cell r="E694" t="str">
            <v>Qte totale de poudres séchées écrémées</v>
          </cell>
          <cell r="F694" t="str">
            <v>quest</v>
          </cell>
          <cell r="G694">
            <v>0</v>
          </cell>
          <cell r="H694">
            <v>0</v>
          </cell>
          <cell r="I694">
            <v>19345.349999999999</v>
          </cell>
          <cell r="J694">
            <v>17092.95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2</v>
          </cell>
          <cell r="P694">
            <v>2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1</v>
          </cell>
          <cell r="V694">
            <v>1</v>
          </cell>
          <cell r="W694">
            <v>0</v>
          </cell>
          <cell r="X694">
            <v>0</v>
          </cell>
        </row>
        <row r="695">
          <cell r="A695" t="str">
            <v>26</v>
          </cell>
          <cell r="B695" t="str">
            <v>021</v>
          </cell>
          <cell r="C695" t="str">
            <v>FINI</v>
          </cell>
          <cell r="D695" t="str">
            <v>011000</v>
          </cell>
          <cell r="E695" t="str">
            <v>Lait entier</v>
          </cell>
          <cell r="F695" t="str">
            <v>agreg</v>
          </cell>
          <cell r="G695">
            <v>3.4710000000000001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</row>
        <row r="696">
          <cell r="A696" t="str">
            <v>26</v>
          </cell>
          <cell r="B696" t="str">
            <v>021</v>
          </cell>
          <cell r="C696" t="str">
            <v>FINI</v>
          </cell>
          <cell r="D696" t="str">
            <v>011221</v>
          </cell>
          <cell r="E696" t="str">
            <v>Lait entier pasteurisé</v>
          </cell>
          <cell r="F696" t="str">
            <v>quest</v>
          </cell>
          <cell r="G696">
            <v>3.4710000000000001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1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A697" t="str">
            <v>26</v>
          </cell>
          <cell r="B697" t="str">
            <v>021</v>
          </cell>
          <cell r="C697" t="str">
            <v>FINI</v>
          </cell>
          <cell r="D697" t="str">
            <v>021000</v>
          </cell>
          <cell r="E697" t="str">
            <v>Lait demi-écrémé</v>
          </cell>
          <cell r="F697" t="str">
            <v>agreg</v>
          </cell>
          <cell r="G697">
            <v>4.7699999999999996</v>
          </cell>
          <cell r="H697">
            <v>4.4509999999999996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1</v>
          </cell>
          <cell r="N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1</v>
          </cell>
          <cell r="T697">
            <v>1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A698" t="str">
            <v>26</v>
          </cell>
          <cell r="B698" t="str">
            <v>021</v>
          </cell>
          <cell r="C698" t="str">
            <v>FINI</v>
          </cell>
          <cell r="D698" t="str">
            <v>021222</v>
          </cell>
          <cell r="E698" t="str">
            <v>Lait demi-écrémé pasteurisé</v>
          </cell>
          <cell r="F698" t="str">
            <v>quest</v>
          </cell>
          <cell r="G698">
            <v>4.7699999999999996</v>
          </cell>
          <cell r="H698">
            <v>4.4509999999999996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>
            <v>1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 t="str">
            <v>26</v>
          </cell>
          <cell r="B699" t="str">
            <v>021</v>
          </cell>
          <cell r="C699" t="str">
            <v>FINI</v>
          </cell>
          <cell r="D699" t="str">
            <v>031000</v>
          </cell>
          <cell r="E699" t="str">
            <v>Lait écrémé</v>
          </cell>
          <cell r="F699" t="str">
            <v>agreg</v>
          </cell>
          <cell r="G699">
            <v>0.46400000000000002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 t="str">
            <v>26</v>
          </cell>
          <cell r="B700" t="str">
            <v>021</v>
          </cell>
          <cell r="C700" t="str">
            <v>FINI</v>
          </cell>
          <cell r="D700" t="str">
            <v>031223</v>
          </cell>
          <cell r="E700" t="str">
            <v>Lait écrémé pasteurisé</v>
          </cell>
          <cell r="F700" t="str">
            <v>quest</v>
          </cell>
          <cell r="G700">
            <v>0.46400000000000002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</row>
        <row r="701">
          <cell r="A701" t="str">
            <v>26</v>
          </cell>
          <cell r="B701" t="str">
            <v>021</v>
          </cell>
          <cell r="C701" t="str">
            <v>FINI</v>
          </cell>
          <cell r="D701" t="str">
            <v>042000</v>
          </cell>
          <cell r="E701" t="str">
            <v>TOTAL LAITS LIQUIDES CONDITIONNES</v>
          </cell>
          <cell r="F701" t="str">
            <v>agreg</v>
          </cell>
          <cell r="G701">
            <v>8.7050000000000001</v>
          </cell>
          <cell r="H701">
            <v>4.4509999999999996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</v>
          </cell>
          <cell r="N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1</v>
          </cell>
          <cell r="T701">
            <v>1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</row>
        <row r="702">
          <cell r="A702" t="str">
            <v>26</v>
          </cell>
          <cell r="B702" t="str">
            <v>021</v>
          </cell>
          <cell r="C702" t="str">
            <v>FINI</v>
          </cell>
          <cell r="D702" t="str">
            <v>052120</v>
          </cell>
          <cell r="E702" t="str">
            <v>Crème fraîche</v>
          </cell>
          <cell r="F702" t="str">
            <v>agreg</v>
          </cell>
          <cell r="G702">
            <v>1.716</v>
          </cell>
          <cell r="H702">
            <v>1.5249999999999999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1</v>
          </cell>
          <cell r="T702">
            <v>1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 t="str">
            <v>26</v>
          </cell>
          <cell r="B703" t="str">
            <v>021</v>
          </cell>
          <cell r="C703" t="str">
            <v>FINI</v>
          </cell>
          <cell r="D703" t="str">
            <v>052125</v>
          </cell>
          <cell r="E703" t="str">
            <v>Crème fraîche MG&gt;29%</v>
          </cell>
          <cell r="F703" t="str">
            <v>quest</v>
          </cell>
          <cell r="G703">
            <v>1.716</v>
          </cell>
          <cell r="H703">
            <v>1.5249999999999999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1</v>
          </cell>
          <cell r="N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</v>
          </cell>
          <cell r="T703">
            <v>1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</row>
        <row r="704">
          <cell r="A704" t="str">
            <v>26</v>
          </cell>
          <cell r="B704" t="str">
            <v>021</v>
          </cell>
          <cell r="C704" t="str">
            <v>FINI</v>
          </cell>
          <cell r="D704" t="str">
            <v>052999</v>
          </cell>
          <cell r="E704" t="str">
            <v>TOTAL CREME CONDITIONNEE</v>
          </cell>
          <cell r="F704" t="str">
            <v>agreg</v>
          </cell>
          <cell r="G704">
            <v>1.716</v>
          </cell>
          <cell r="H704">
            <v>1.5249999999999999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1</v>
          </cell>
          <cell r="T704">
            <v>1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</row>
        <row r="705">
          <cell r="A705" t="str">
            <v>26</v>
          </cell>
          <cell r="B705" t="str">
            <v>021</v>
          </cell>
          <cell r="C705" t="str">
            <v>FINI</v>
          </cell>
          <cell r="D705" t="str">
            <v>060000</v>
          </cell>
          <cell r="E705" t="str">
            <v>Yaourts et laits fermentés au lait de vache</v>
          </cell>
          <cell r="F705" t="str">
            <v>agreg</v>
          </cell>
          <cell r="G705">
            <v>10.593999999999999</v>
          </cell>
          <cell r="H705">
            <v>68.691999999999993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2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1</v>
          </cell>
          <cell r="T705">
            <v>1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A706" t="str">
            <v>26</v>
          </cell>
          <cell r="B706" t="str">
            <v>021</v>
          </cell>
          <cell r="C706" t="str">
            <v>FINI</v>
          </cell>
          <cell r="D706" t="str">
            <v>062210</v>
          </cell>
          <cell r="E706" t="str">
            <v>Yaourts natures au lait de vache</v>
          </cell>
          <cell r="F706" t="str">
            <v>agreg</v>
          </cell>
          <cell r="G706">
            <v>10.593999999999999</v>
          </cell>
          <cell r="H706">
            <v>28.780999999999999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2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1</v>
          </cell>
          <cell r="T706">
            <v>1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</row>
        <row r="707">
          <cell r="A707" t="str">
            <v>26</v>
          </cell>
          <cell r="B707" t="str">
            <v>021</v>
          </cell>
          <cell r="C707" t="str">
            <v>FINI</v>
          </cell>
          <cell r="D707" t="str">
            <v>062211</v>
          </cell>
          <cell r="E707" t="str">
            <v>Yaourts natures maigres(vache)</v>
          </cell>
          <cell r="F707" t="str">
            <v>quest</v>
          </cell>
          <cell r="G707">
            <v>6.1369999999999996</v>
          </cell>
          <cell r="H707">
            <v>6.1859999999999999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1</v>
          </cell>
          <cell r="T707">
            <v>1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 t="str">
            <v>26</v>
          </cell>
          <cell r="B708" t="str">
            <v>021</v>
          </cell>
          <cell r="C708" t="str">
            <v>FINI</v>
          </cell>
          <cell r="D708" t="str">
            <v>062213</v>
          </cell>
          <cell r="E708" t="str">
            <v>Yaourts au lait entier(vache)</v>
          </cell>
          <cell r="F708" t="str">
            <v>quest</v>
          </cell>
          <cell r="G708">
            <v>4.4569999999999999</v>
          </cell>
          <cell r="H708">
            <v>22.594999999999999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1</v>
          </cell>
          <cell r="N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1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 t="str">
            <v>26</v>
          </cell>
          <cell r="B709" t="str">
            <v>021</v>
          </cell>
          <cell r="C709" t="str">
            <v>FINI</v>
          </cell>
          <cell r="D709" t="str">
            <v>062216</v>
          </cell>
          <cell r="E709" t="str">
            <v>Yaourts au lait de brebis</v>
          </cell>
          <cell r="F709" t="str">
            <v>quest</v>
          </cell>
          <cell r="G709">
            <v>4.3789999999999996</v>
          </cell>
          <cell r="H709">
            <v>4.43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1</v>
          </cell>
          <cell r="N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1</v>
          </cell>
          <cell r="T709">
            <v>1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</row>
        <row r="710">
          <cell r="A710" t="str">
            <v>26</v>
          </cell>
          <cell r="B710" t="str">
            <v>021</v>
          </cell>
          <cell r="C710" t="str">
            <v>FINI</v>
          </cell>
          <cell r="D710" t="str">
            <v>062217</v>
          </cell>
          <cell r="E710" t="str">
            <v>Yaourts au lait de chèvre</v>
          </cell>
          <cell r="F710" t="str">
            <v>quest</v>
          </cell>
          <cell r="G710">
            <v>1.8440000000000001</v>
          </cell>
          <cell r="H710">
            <v>1.7390000000000001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</v>
          </cell>
          <cell r="N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>
            <v>1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 t="str">
            <v>26</v>
          </cell>
          <cell r="B711" t="str">
            <v>021</v>
          </cell>
          <cell r="C711" t="str">
            <v>FINI</v>
          </cell>
          <cell r="D711" t="str">
            <v>062219</v>
          </cell>
          <cell r="E711" t="str">
            <v>Yaourts et laits fermentés NATURE au lait de vache</v>
          </cell>
          <cell r="F711" t="str">
            <v>agreg</v>
          </cell>
          <cell r="G711">
            <v>10.593999999999999</v>
          </cell>
          <cell r="H711">
            <v>28.780999999999999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1</v>
          </cell>
          <cell r="N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1</v>
          </cell>
          <cell r="T711">
            <v>1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A712" t="str">
            <v>26</v>
          </cell>
          <cell r="B712" t="str">
            <v>021</v>
          </cell>
          <cell r="C712" t="str">
            <v>FINI</v>
          </cell>
          <cell r="D712" t="str">
            <v>062999</v>
          </cell>
          <cell r="E712" t="str">
            <v>TOTAL LAITS FERMENTES NATURE, MEME SUCRES</v>
          </cell>
          <cell r="F712" t="str">
            <v>agreg</v>
          </cell>
          <cell r="G712">
            <v>16.817</v>
          </cell>
          <cell r="H712">
            <v>34.950000000000003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2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1</v>
          </cell>
          <cell r="T712">
            <v>1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</row>
        <row r="713">
          <cell r="A713" t="str">
            <v>26</v>
          </cell>
          <cell r="B713" t="str">
            <v>021</v>
          </cell>
          <cell r="C713" t="str">
            <v>FINI</v>
          </cell>
          <cell r="D713" t="str">
            <v>072220</v>
          </cell>
          <cell r="E713" t="str">
            <v>Yaourts aromatisés ou aux fruits</v>
          </cell>
          <cell r="F713" t="str">
            <v>agreg</v>
          </cell>
          <cell r="G713">
            <v>0</v>
          </cell>
          <cell r="H713">
            <v>39.911000000000001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</row>
        <row r="714">
          <cell r="A714" t="str">
            <v>26</v>
          </cell>
          <cell r="B714" t="str">
            <v>021</v>
          </cell>
          <cell r="C714" t="str">
            <v>FINI</v>
          </cell>
          <cell r="D714" t="str">
            <v>072221</v>
          </cell>
          <cell r="E714" t="str">
            <v>Yaourts aromatisés</v>
          </cell>
          <cell r="F714" t="str">
            <v>quest</v>
          </cell>
          <cell r="G714">
            <v>0</v>
          </cell>
          <cell r="H714">
            <v>14.254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1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</row>
        <row r="715">
          <cell r="A715" t="str">
            <v>26</v>
          </cell>
          <cell r="B715" t="str">
            <v>021</v>
          </cell>
          <cell r="C715" t="str">
            <v>FINI</v>
          </cell>
          <cell r="D715" t="str">
            <v>072222</v>
          </cell>
          <cell r="E715" t="str">
            <v>Yaourts aux fruits</v>
          </cell>
          <cell r="F715" t="str">
            <v>quest</v>
          </cell>
          <cell r="G715">
            <v>0</v>
          </cell>
          <cell r="H715">
            <v>25.657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1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A716" t="str">
            <v>26</v>
          </cell>
          <cell r="B716" t="str">
            <v>021</v>
          </cell>
          <cell r="C716" t="str">
            <v>FINI</v>
          </cell>
          <cell r="D716" t="str">
            <v>072999</v>
          </cell>
          <cell r="E716" t="str">
            <v>TOTAL LAITS FERMENTES AROMATISES OU AUX FRUITS</v>
          </cell>
          <cell r="F716" t="str">
            <v>agreg</v>
          </cell>
          <cell r="G716">
            <v>0</v>
          </cell>
          <cell r="H716">
            <v>39.911000000000001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 t="str">
            <v>26</v>
          </cell>
          <cell r="B717" t="str">
            <v>021</v>
          </cell>
          <cell r="C717" t="str">
            <v>FINI</v>
          </cell>
          <cell r="D717" t="str">
            <v>134110</v>
          </cell>
          <cell r="E717" t="str">
            <v>Pâte douce lissée nature</v>
          </cell>
          <cell r="F717" t="str">
            <v>agreg</v>
          </cell>
          <cell r="G717">
            <v>1.4059999999999999</v>
          </cell>
          <cell r="H717">
            <v>1.026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1</v>
          </cell>
          <cell r="N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1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A718" t="str">
            <v>26</v>
          </cell>
          <cell r="B718" t="str">
            <v>021</v>
          </cell>
          <cell r="C718" t="str">
            <v>FINI</v>
          </cell>
          <cell r="D718" t="str">
            <v>134114</v>
          </cell>
          <cell r="E718" t="str">
            <v>From frais vache-pâte douce lissée nature &lt; 1%MG</v>
          </cell>
          <cell r="F718" t="str">
            <v>quest</v>
          </cell>
          <cell r="G718">
            <v>0.58799999999999997</v>
          </cell>
          <cell r="H718">
            <v>0.3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</v>
          </cell>
          <cell r="T718">
            <v>1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A719" t="str">
            <v>26</v>
          </cell>
          <cell r="B719" t="str">
            <v>021</v>
          </cell>
          <cell r="C719" t="str">
            <v>FINI</v>
          </cell>
          <cell r="D719" t="str">
            <v>134115</v>
          </cell>
          <cell r="E719" t="str">
            <v>From frais vache-pâte douce lissée nature 1 à 20%MG</v>
          </cell>
          <cell r="F719" t="str">
            <v>quest</v>
          </cell>
          <cell r="G719">
            <v>0.81799999999999995</v>
          </cell>
          <cell r="H719">
            <v>0.72599999999999998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1</v>
          </cell>
          <cell r="N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1</v>
          </cell>
          <cell r="T719">
            <v>1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A720" t="str">
            <v>26</v>
          </cell>
          <cell r="B720" t="str">
            <v>021</v>
          </cell>
          <cell r="C720" t="str">
            <v>FINI</v>
          </cell>
          <cell r="D720" t="str">
            <v>134120</v>
          </cell>
          <cell r="E720" t="str">
            <v>Petits suisses et assimilés</v>
          </cell>
          <cell r="F720" t="str">
            <v>agreg</v>
          </cell>
          <cell r="G720">
            <v>0.49099999999999999</v>
          </cell>
          <cell r="H720">
            <v>0.438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1</v>
          </cell>
          <cell r="N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>
            <v>1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A721" t="str">
            <v>26</v>
          </cell>
          <cell r="B721" t="str">
            <v>021</v>
          </cell>
          <cell r="C721" t="str">
            <v>FINI</v>
          </cell>
          <cell r="D721" t="str">
            <v>134121</v>
          </cell>
          <cell r="E721" t="str">
            <v>Petits suisses et assimilés -nature</v>
          </cell>
          <cell r="F721" t="str">
            <v>quest</v>
          </cell>
          <cell r="G721">
            <v>0.49099999999999999</v>
          </cell>
          <cell r="H721">
            <v>0.438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1</v>
          </cell>
          <cell r="N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1</v>
          </cell>
          <cell r="T721">
            <v>1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</row>
        <row r="722">
          <cell r="A722" t="str">
            <v>26</v>
          </cell>
          <cell r="B722" t="str">
            <v>021</v>
          </cell>
          <cell r="C722" t="str">
            <v>FINI</v>
          </cell>
          <cell r="D722" t="str">
            <v>134130</v>
          </cell>
          <cell r="E722" t="str">
            <v>From frais vache moulé louche ou faisselle</v>
          </cell>
          <cell r="F722" t="str">
            <v>agreg</v>
          </cell>
          <cell r="G722">
            <v>255.404</v>
          </cell>
          <cell r="H722">
            <v>220.25399999999999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</v>
          </cell>
          <cell r="N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</row>
        <row r="723">
          <cell r="A723" t="str">
            <v>26</v>
          </cell>
          <cell r="B723" t="str">
            <v>021</v>
          </cell>
          <cell r="C723" t="str">
            <v>FINI</v>
          </cell>
          <cell r="D723" t="str">
            <v>134131</v>
          </cell>
          <cell r="E723" t="str">
            <v>From frais vache moulé louche ou faisselle &lt; 1%MG</v>
          </cell>
          <cell r="F723" t="str">
            <v>quest</v>
          </cell>
          <cell r="G723">
            <v>32.993000000000002</v>
          </cell>
          <cell r="H723">
            <v>35.271999999999998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2</v>
          </cell>
          <cell r="N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1</v>
          </cell>
          <cell r="T723">
            <v>1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A724" t="str">
            <v>26</v>
          </cell>
          <cell r="B724" t="str">
            <v>021</v>
          </cell>
          <cell r="C724" t="str">
            <v>FINI</v>
          </cell>
          <cell r="D724" t="str">
            <v>134132</v>
          </cell>
          <cell r="E724" t="str">
            <v>From frais vache moulé louche ou faisselle 1% et + MG</v>
          </cell>
          <cell r="F724" t="str">
            <v>quest</v>
          </cell>
          <cell r="G724">
            <v>222.411</v>
          </cell>
          <cell r="H724">
            <v>184.982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2</v>
          </cell>
          <cell r="N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1</v>
          </cell>
          <cell r="T724">
            <v>1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A725" t="str">
            <v>26</v>
          </cell>
          <cell r="B725" t="str">
            <v>021</v>
          </cell>
          <cell r="C725" t="str">
            <v>FINI</v>
          </cell>
          <cell r="D725" t="str">
            <v>134142</v>
          </cell>
          <cell r="E725" t="str">
            <v>From frais vache pâte salée</v>
          </cell>
          <cell r="F725" t="str">
            <v>quest</v>
          </cell>
          <cell r="G725">
            <v>2.7309999999999999</v>
          </cell>
          <cell r="H725">
            <v>2.504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1</v>
          </cell>
          <cell r="N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</v>
          </cell>
          <cell r="T725">
            <v>1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A726" t="str">
            <v>26</v>
          </cell>
          <cell r="B726" t="str">
            <v>021</v>
          </cell>
          <cell r="C726" t="str">
            <v>FINI</v>
          </cell>
          <cell r="D726" t="str">
            <v>134999</v>
          </cell>
          <cell r="E726" t="str">
            <v>TOTAL fromages frais de vache</v>
          </cell>
          <cell r="F726" t="str">
            <v>agreg</v>
          </cell>
          <cell r="G726">
            <v>260.03199999999998</v>
          </cell>
          <cell r="H726">
            <v>224.22200000000001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2</v>
          </cell>
          <cell r="N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1</v>
          </cell>
          <cell r="T726">
            <v>1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A727" t="str">
            <v>26</v>
          </cell>
          <cell r="B727" t="str">
            <v>021</v>
          </cell>
          <cell r="C727" t="str">
            <v>FINI</v>
          </cell>
          <cell r="D727" t="str">
            <v>144000</v>
          </cell>
          <cell r="E727" t="str">
            <v>Fromages de vache affinés</v>
          </cell>
          <cell r="F727" t="str">
            <v>agreg</v>
          </cell>
          <cell r="G727">
            <v>1753.249</v>
          </cell>
          <cell r="H727">
            <v>1892.1410000000001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5</v>
          </cell>
          <cell r="N727">
            <v>5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</row>
        <row r="728">
          <cell r="A728" t="str">
            <v>26</v>
          </cell>
          <cell r="B728" t="str">
            <v>021</v>
          </cell>
          <cell r="C728" t="str">
            <v>FINI</v>
          </cell>
          <cell r="D728" t="str">
            <v>144200</v>
          </cell>
          <cell r="E728" t="str">
            <v>Fromages de vache à pâte molle</v>
          </cell>
          <cell r="F728" t="str">
            <v>agreg</v>
          </cell>
          <cell r="G728">
            <v>1751.8309999999999</v>
          </cell>
          <cell r="H728">
            <v>1890.6859999999999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5</v>
          </cell>
          <cell r="N728">
            <v>5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</row>
        <row r="729">
          <cell r="A729" t="str">
            <v>26</v>
          </cell>
          <cell r="B729" t="str">
            <v>021</v>
          </cell>
          <cell r="C729" t="str">
            <v>FINI</v>
          </cell>
          <cell r="D729" t="str">
            <v>144251</v>
          </cell>
          <cell r="E729" t="str">
            <v>Epoisses</v>
          </cell>
          <cell r="F729" t="str">
            <v>quest</v>
          </cell>
          <cell r="G729">
            <v>756.25800000000004</v>
          </cell>
          <cell r="H729">
            <v>828.28599999999994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2</v>
          </cell>
          <cell r="N729">
            <v>2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1</v>
          </cell>
          <cell r="T729">
            <v>1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A730" t="str">
            <v>26</v>
          </cell>
          <cell r="B730" t="str">
            <v>021</v>
          </cell>
          <cell r="C730" t="str">
            <v>FINI</v>
          </cell>
          <cell r="D730" t="str">
            <v>144260</v>
          </cell>
          <cell r="E730" t="str">
            <v>Autre fromage de vache à pâte molle</v>
          </cell>
          <cell r="F730" t="str">
            <v>quest</v>
          </cell>
          <cell r="G730">
            <v>995.57299999999998</v>
          </cell>
          <cell r="H730">
            <v>1062.4000000000001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5</v>
          </cell>
          <cell r="N730">
            <v>5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</row>
        <row r="731">
          <cell r="A731" t="str">
            <v>26</v>
          </cell>
          <cell r="B731" t="str">
            <v>021</v>
          </cell>
          <cell r="C731" t="str">
            <v>FINI</v>
          </cell>
          <cell r="D731" t="str">
            <v>144300</v>
          </cell>
          <cell r="E731" t="str">
            <v>Fromages de vache à pâte pressée non cuite</v>
          </cell>
          <cell r="F731" t="str">
            <v>agreg</v>
          </cell>
          <cell r="G731">
            <v>1.4179999999999999</v>
          </cell>
          <cell r="H731">
            <v>1.4550000000000001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1</v>
          </cell>
          <cell r="N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1</v>
          </cell>
          <cell r="T731">
            <v>1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</row>
        <row r="732">
          <cell r="A732" t="str">
            <v>26</v>
          </cell>
          <cell r="B732" t="str">
            <v>021</v>
          </cell>
          <cell r="C732" t="str">
            <v>FINI</v>
          </cell>
          <cell r="D732" t="str">
            <v>144385</v>
          </cell>
          <cell r="E732" t="str">
            <v>Autre fromage de vache à pâte pressée non cuite</v>
          </cell>
          <cell r="F732" t="str">
            <v>quest</v>
          </cell>
          <cell r="G732">
            <v>1.4179999999999999</v>
          </cell>
          <cell r="H732">
            <v>1.4550000000000001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1</v>
          </cell>
          <cell r="N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>
            <v>1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A733" t="str">
            <v>26</v>
          </cell>
          <cell r="B733" t="str">
            <v>021</v>
          </cell>
          <cell r="C733" t="str">
            <v>FINI</v>
          </cell>
          <cell r="D733" t="str">
            <v>144999</v>
          </cell>
          <cell r="E733" t="str">
            <v>TOTAL FROMAGES DE VACHE (sauf fondus)</v>
          </cell>
          <cell r="F733" t="str">
            <v>agreg</v>
          </cell>
          <cell r="G733">
            <v>2013.2809999999999</v>
          </cell>
          <cell r="H733">
            <v>2116.3629999999998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5</v>
          </cell>
          <cell r="N733">
            <v>5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</row>
        <row r="734">
          <cell r="A734" t="str">
            <v>26</v>
          </cell>
          <cell r="B734" t="str">
            <v>021</v>
          </cell>
          <cell r="C734" t="str">
            <v>FINI</v>
          </cell>
          <cell r="D734" t="str">
            <v>145100</v>
          </cell>
          <cell r="E734" t="str">
            <v>From frais chèvre</v>
          </cell>
          <cell r="F734" t="str">
            <v>quest</v>
          </cell>
          <cell r="G734">
            <v>0.71499999999999997</v>
          </cell>
          <cell r="H734">
            <v>0.11899999999999999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1</v>
          </cell>
          <cell r="N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>
            <v>1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</row>
        <row r="735">
          <cell r="A735" t="str">
            <v>26</v>
          </cell>
          <cell r="B735" t="str">
            <v>021</v>
          </cell>
          <cell r="C735" t="str">
            <v>FINI</v>
          </cell>
          <cell r="D735" t="str">
            <v>145122</v>
          </cell>
          <cell r="E735" t="str">
            <v>Autre fromage pur chèvre</v>
          </cell>
          <cell r="F735" t="str">
            <v>quest</v>
          </cell>
          <cell r="G735">
            <v>0.42699999999999999</v>
          </cell>
          <cell r="H735">
            <v>0.14799999999999999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1</v>
          </cell>
          <cell r="N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1</v>
          </cell>
          <cell r="T735">
            <v>1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A736" t="str">
            <v>26</v>
          </cell>
          <cell r="B736" t="str">
            <v>021</v>
          </cell>
          <cell r="C736" t="str">
            <v>FINI</v>
          </cell>
          <cell r="D736" t="str">
            <v>145198</v>
          </cell>
          <cell r="E736" t="str">
            <v>Autres from chèvre (sauf frais)</v>
          </cell>
          <cell r="F736" t="str">
            <v>agreg</v>
          </cell>
          <cell r="G736">
            <v>0.42699999999999999</v>
          </cell>
          <cell r="H736">
            <v>0.14799999999999999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1</v>
          </cell>
          <cell r="N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1</v>
          </cell>
          <cell r="T736">
            <v>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</row>
        <row r="737">
          <cell r="A737" t="str">
            <v>26</v>
          </cell>
          <cell r="B737" t="str">
            <v>021</v>
          </cell>
          <cell r="C737" t="str">
            <v>FINI</v>
          </cell>
          <cell r="D737" t="str">
            <v>145199</v>
          </cell>
          <cell r="E737" t="str">
            <v>TOTAL FROMAGES DE CHEVRE (sauf fondus)</v>
          </cell>
          <cell r="F737" t="str">
            <v>agreg</v>
          </cell>
          <cell r="G737">
            <v>1.1419999999999999</v>
          </cell>
          <cell r="H737">
            <v>0.26700000000000002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1</v>
          </cell>
          <cell r="N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1</v>
          </cell>
          <cell r="T737">
            <v>1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</row>
        <row r="738">
          <cell r="A738" t="str">
            <v>26</v>
          </cell>
          <cell r="B738" t="str">
            <v>021</v>
          </cell>
          <cell r="C738" t="str">
            <v>FINI</v>
          </cell>
          <cell r="D738" t="str">
            <v>145200</v>
          </cell>
          <cell r="E738" t="str">
            <v>From frais de brebis</v>
          </cell>
          <cell r="F738" t="str">
            <v>quest</v>
          </cell>
          <cell r="G738">
            <v>1.399</v>
          </cell>
          <cell r="H738">
            <v>1.0900000000000001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1</v>
          </cell>
          <cell r="T738">
            <v>1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</row>
        <row r="739">
          <cell r="A739" t="str">
            <v>26</v>
          </cell>
          <cell r="B739" t="str">
            <v>021</v>
          </cell>
          <cell r="C739" t="str">
            <v>FINI</v>
          </cell>
          <cell r="D739" t="str">
            <v>145299</v>
          </cell>
          <cell r="E739" t="str">
            <v>TOTAL FROMAGES DE BREBIS (sauf fondus)</v>
          </cell>
          <cell r="F739" t="str">
            <v>agreg</v>
          </cell>
          <cell r="G739">
            <v>1.399</v>
          </cell>
          <cell r="H739">
            <v>1.0900000000000001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1</v>
          </cell>
          <cell r="N739">
            <v>1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1</v>
          </cell>
          <cell r="T739">
            <v>1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</row>
        <row r="740">
          <cell r="A740" t="str">
            <v>26</v>
          </cell>
          <cell r="B740" t="str">
            <v>021</v>
          </cell>
          <cell r="C740" t="str">
            <v>FINI</v>
          </cell>
          <cell r="D740" t="str">
            <v>145340</v>
          </cell>
          <cell r="E740" t="str">
            <v>Fromages au lait de brebis &gt; 50%</v>
          </cell>
          <cell r="F740" t="str">
            <v>quest</v>
          </cell>
          <cell r="G740">
            <v>2.5630000000000002</v>
          </cell>
          <cell r="H740">
            <v>2.44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1</v>
          </cell>
          <cell r="N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1</v>
          </cell>
          <cell r="T740">
            <v>1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</row>
        <row r="741">
          <cell r="A741" t="str">
            <v>26</v>
          </cell>
          <cell r="B741" t="str">
            <v>021</v>
          </cell>
          <cell r="C741" t="str">
            <v>FINI</v>
          </cell>
          <cell r="D741" t="str">
            <v>145399</v>
          </cell>
          <cell r="E741" t="str">
            <v>TOTAL FROMAGES AU LAIT DE MELANGE</v>
          </cell>
          <cell r="F741" t="str">
            <v>agreg</v>
          </cell>
          <cell r="G741">
            <v>2.5630000000000002</v>
          </cell>
          <cell r="H741">
            <v>2.44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1</v>
          </cell>
          <cell r="T741">
            <v>1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</row>
        <row r="742">
          <cell r="A742" t="str">
            <v>26</v>
          </cell>
          <cell r="B742" t="str">
            <v>021</v>
          </cell>
          <cell r="C742" t="str">
            <v>FINI</v>
          </cell>
          <cell r="D742" t="str">
            <v>299999</v>
          </cell>
          <cell r="E742" t="str">
            <v xml:space="preserve"> </v>
          </cell>
          <cell r="F742" t="str">
            <v>quest</v>
          </cell>
          <cell r="G742">
            <v>0.32800000000000001</v>
          </cell>
          <cell r="H742">
            <v>0.28599999999999998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</v>
          </cell>
          <cell r="T742">
            <v>1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A743" t="str">
            <v>26</v>
          </cell>
          <cell r="B743" t="str">
            <v>021</v>
          </cell>
          <cell r="C743" t="str">
            <v>VRAC</v>
          </cell>
          <cell r="D743" t="str">
            <v>220000</v>
          </cell>
          <cell r="E743" t="str">
            <v>Lactosérum liquide ou concentré vrac</v>
          </cell>
          <cell r="F743" t="str">
            <v>quest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200</v>
          </cell>
          <cell r="L743">
            <v>250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1</v>
          </cell>
          <cell r="R743">
            <v>1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1</v>
          </cell>
          <cell r="X743">
            <v>1</v>
          </cell>
        </row>
        <row r="744">
          <cell r="A744" t="str">
            <v>26</v>
          </cell>
          <cell r="B744" t="str">
            <v>071</v>
          </cell>
          <cell r="C744" t="str">
            <v>FINI</v>
          </cell>
          <cell r="D744" t="str">
            <v>011000</v>
          </cell>
          <cell r="E744" t="str">
            <v>Lait entier</v>
          </cell>
          <cell r="F744" t="str">
            <v>agreg</v>
          </cell>
          <cell r="G744">
            <v>8.4049999999999994</v>
          </cell>
          <cell r="H744">
            <v>8.7550000000000008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1</v>
          </cell>
          <cell r="N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>
            <v>1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</row>
        <row r="745">
          <cell r="A745" t="str">
            <v>26</v>
          </cell>
          <cell r="B745" t="str">
            <v>071</v>
          </cell>
          <cell r="C745" t="str">
            <v>FINI</v>
          </cell>
          <cell r="D745" t="str">
            <v>011221</v>
          </cell>
          <cell r="E745" t="str">
            <v>Lait entier pasteurisé</v>
          </cell>
          <cell r="F745" t="str">
            <v>quest</v>
          </cell>
          <cell r="G745">
            <v>8.4049999999999994</v>
          </cell>
          <cell r="H745">
            <v>8.7550000000000008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1</v>
          </cell>
          <cell r="N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1</v>
          </cell>
          <cell r="T745">
            <v>1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A746" t="str">
            <v>26</v>
          </cell>
          <cell r="B746" t="str">
            <v>071</v>
          </cell>
          <cell r="C746" t="str">
            <v>FINI</v>
          </cell>
          <cell r="D746" t="str">
            <v>031000</v>
          </cell>
          <cell r="E746" t="str">
            <v>Lait écrémé</v>
          </cell>
          <cell r="F746" t="str">
            <v>agreg</v>
          </cell>
          <cell r="G746">
            <v>10.07</v>
          </cell>
          <cell r="H746">
            <v>10.585000000000001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1</v>
          </cell>
          <cell r="N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>
            <v>1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</row>
        <row r="747">
          <cell r="A747" t="str">
            <v>26</v>
          </cell>
          <cell r="B747" t="str">
            <v>071</v>
          </cell>
          <cell r="C747" t="str">
            <v>FINI</v>
          </cell>
          <cell r="D747" t="str">
            <v>031223</v>
          </cell>
          <cell r="E747" t="str">
            <v>Lait écrémé pasteurisé</v>
          </cell>
          <cell r="F747" t="str">
            <v>quest</v>
          </cell>
          <cell r="G747">
            <v>10.07</v>
          </cell>
          <cell r="H747">
            <v>10.585000000000001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1</v>
          </cell>
          <cell r="N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1</v>
          </cell>
          <cell r="T747">
            <v>1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</row>
        <row r="748">
          <cell r="A748" t="str">
            <v>26</v>
          </cell>
          <cell r="B748" t="str">
            <v>071</v>
          </cell>
          <cell r="C748" t="str">
            <v>FINI</v>
          </cell>
          <cell r="D748" t="str">
            <v>042000</v>
          </cell>
          <cell r="E748" t="str">
            <v>TOTAL LAITS LIQUIDES CONDITIONNES</v>
          </cell>
          <cell r="F748" t="str">
            <v>agreg</v>
          </cell>
          <cell r="G748">
            <v>18.475000000000001</v>
          </cell>
          <cell r="H748">
            <v>19.34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</v>
          </cell>
          <cell r="T748">
            <v>1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</row>
        <row r="749">
          <cell r="A749" t="str">
            <v>26</v>
          </cell>
          <cell r="B749" t="str">
            <v>071</v>
          </cell>
          <cell r="C749" t="str">
            <v>FINI</v>
          </cell>
          <cell r="D749" t="str">
            <v>052120</v>
          </cell>
          <cell r="E749" t="str">
            <v>Crème fraîche</v>
          </cell>
          <cell r="F749" t="str">
            <v>agreg</v>
          </cell>
          <cell r="G749">
            <v>228.167</v>
          </cell>
          <cell r="H749">
            <v>217.001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2</v>
          </cell>
          <cell r="N749">
            <v>2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</v>
          </cell>
          <cell r="T749">
            <v>1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</row>
        <row r="750">
          <cell r="A750" t="str">
            <v>26</v>
          </cell>
          <cell r="B750" t="str">
            <v>071</v>
          </cell>
          <cell r="C750" t="str">
            <v>FINI</v>
          </cell>
          <cell r="D750" t="str">
            <v>052125</v>
          </cell>
          <cell r="E750" t="str">
            <v>Crème fraîche MG&gt;29%</v>
          </cell>
          <cell r="F750" t="str">
            <v>quest</v>
          </cell>
          <cell r="G750">
            <v>228.167</v>
          </cell>
          <cell r="H750">
            <v>217.001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1</v>
          </cell>
          <cell r="T750">
            <v>1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</row>
        <row r="751">
          <cell r="A751" t="str">
            <v>26</v>
          </cell>
          <cell r="B751" t="str">
            <v>071</v>
          </cell>
          <cell r="C751" t="str">
            <v>FINI</v>
          </cell>
          <cell r="D751" t="str">
            <v>052999</v>
          </cell>
          <cell r="E751" t="str">
            <v>TOTAL CREME CONDITIONNEE</v>
          </cell>
          <cell r="F751" t="str">
            <v>agreg</v>
          </cell>
          <cell r="G751">
            <v>228.167</v>
          </cell>
          <cell r="H751">
            <v>217.001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1</v>
          </cell>
          <cell r="T751">
            <v>1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</row>
        <row r="752">
          <cell r="A752" t="str">
            <v>26</v>
          </cell>
          <cell r="B752" t="str">
            <v>071</v>
          </cell>
          <cell r="C752" t="str">
            <v>FINI</v>
          </cell>
          <cell r="D752" t="str">
            <v>082310</v>
          </cell>
          <cell r="E752" t="str">
            <v>Desserts lactés frais</v>
          </cell>
          <cell r="F752" t="str">
            <v>agreg</v>
          </cell>
          <cell r="G752">
            <v>125.714</v>
          </cell>
          <cell r="H752">
            <v>127.364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2</v>
          </cell>
          <cell r="N752">
            <v>2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1</v>
          </cell>
          <cell r="T752">
            <v>1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A753" t="str">
            <v>26</v>
          </cell>
          <cell r="B753" t="str">
            <v>071</v>
          </cell>
          <cell r="C753" t="str">
            <v>FINI</v>
          </cell>
          <cell r="D753" t="str">
            <v>082312</v>
          </cell>
          <cell r="E753" t="str">
            <v>Laits gélifiés aromatisés</v>
          </cell>
          <cell r="F753" t="str">
            <v>quest</v>
          </cell>
          <cell r="G753">
            <v>67.948999999999998</v>
          </cell>
          <cell r="H753">
            <v>63.776000000000003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</v>
          </cell>
          <cell r="T753">
            <v>1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</row>
        <row r="754">
          <cell r="A754" t="str">
            <v>26</v>
          </cell>
          <cell r="B754" t="str">
            <v>071</v>
          </cell>
          <cell r="C754" t="str">
            <v>FINI</v>
          </cell>
          <cell r="D754" t="str">
            <v>082315</v>
          </cell>
          <cell r="E754" t="str">
            <v>Mousses</v>
          </cell>
          <cell r="F754" t="str">
            <v>quest</v>
          </cell>
          <cell r="G754">
            <v>9.2289999999999992</v>
          </cell>
          <cell r="H754">
            <v>9.1850000000000005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</v>
          </cell>
          <cell r="T754">
            <v>1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</row>
        <row r="755">
          <cell r="A755" t="str">
            <v>26</v>
          </cell>
          <cell r="B755" t="str">
            <v>071</v>
          </cell>
          <cell r="C755" t="str">
            <v>FINI</v>
          </cell>
          <cell r="D755" t="str">
            <v>082319</v>
          </cell>
          <cell r="E755" t="str">
            <v>Divers</v>
          </cell>
          <cell r="F755" t="str">
            <v>quest</v>
          </cell>
          <cell r="G755">
            <v>48.536000000000001</v>
          </cell>
          <cell r="H755">
            <v>54.402999999999999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1</v>
          </cell>
          <cell r="T755">
            <v>1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A756" t="str">
            <v>26</v>
          </cell>
          <cell r="B756" t="str">
            <v>071</v>
          </cell>
          <cell r="C756" t="str">
            <v>FINI</v>
          </cell>
          <cell r="D756" t="str">
            <v>082999</v>
          </cell>
          <cell r="E756" t="str">
            <v>TOTAL DESSERTS LACTES</v>
          </cell>
          <cell r="F756" t="str">
            <v>agreg</v>
          </cell>
          <cell r="G756">
            <v>125.714</v>
          </cell>
          <cell r="H756">
            <v>127.364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2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>
            <v>1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</row>
        <row r="757">
          <cell r="A757" t="str">
            <v>26</v>
          </cell>
          <cell r="B757" t="str">
            <v>071</v>
          </cell>
          <cell r="C757" t="str">
            <v>FINI</v>
          </cell>
          <cell r="D757" t="str">
            <v>093199</v>
          </cell>
          <cell r="E757" t="str">
            <v>Beurre de crème ou de sérum</v>
          </cell>
          <cell r="F757" t="str">
            <v>quest</v>
          </cell>
          <cell r="G757">
            <v>0.124</v>
          </cell>
          <cell r="H757">
            <v>0.114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</row>
        <row r="758">
          <cell r="A758" t="str">
            <v>26</v>
          </cell>
          <cell r="B758" t="str">
            <v>071</v>
          </cell>
          <cell r="C758" t="str">
            <v>FINI</v>
          </cell>
          <cell r="D758" t="str">
            <v>134130</v>
          </cell>
          <cell r="E758" t="str">
            <v>From frais vache moulé louche ou faisselle</v>
          </cell>
          <cell r="F758" t="str">
            <v>agreg</v>
          </cell>
          <cell r="G758">
            <v>8210.8989999999994</v>
          </cell>
          <cell r="H758">
            <v>7563.6940000000004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3</v>
          </cell>
          <cell r="N758">
            <v>3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</v>
          </cell>
          <cell r="T758">
            <v>1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</row>
        <row r="759">
          <cell r="A759" t="str">
            <v>26</v>
          </cell>
          <cell r="B759" t="str">
            <v>071</v>
          </cell>
          <cell r="C759" t="str">
            <v>FINI</v>
          </cell>
          <cell r="D759" t="str">
            <v>134131</v>
          </cell>
          <cell r="E759" t="str">
            <v>From frais vache moulé louche ou faisselle &lt; 1%MG</v>
          </cell>
          <cell r="F759" t="str">
            <v>quest</v>
          </cell>
          <cell r="G759">
            <v>697.67200000000003</v>
          </cell>
          <cell r="H759">
            <v>615.755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3</v>
          </cell>
          <cell r="N759">
            <v>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1</v>
          </cell>
          <cell r="T759">
            <v>1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</row>
        <row r="760">
          <cell r="A760" t="str">
            <v>26</v>
          </cell>
          <cell r="B760" t="str">
            <v>071</v>
          </cell>
          <cell r="C760" t="str">
            <v>FINI</v>
          </cell>
          <cell r="D760" t="str">
            <v>134132</v>
          </cell>
          <cell r="E760" t="str">
            <v>From frais vache moulé louche ou faisselle 1% et + MG</v>
          </cell>
          <cell r="F760" t="str">
            <v>quest</v>
          </cell>
          <cell r="G760">
            <v>7513.2269999999999</v>
          </cell>
          <cell r="H760">
            <v>6947.9390000000003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3</v>
          </cell>
          <cell r="N760">
            <v>3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1</v>
          </cell>
          <cell r="T760">
            <v>1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</row>
        <row r="761">
          <cell r="A761" t="str">
            <v>26</v>
          </cell>
          <cell r="B761" t="str">
            <v>071</v>
          </cell>
          <cell r="C761" t="str">
            <v>FINI</v>
          </cell>
          <cell r="D761" t="str">
            <v>134142</v>
          </cell>
          <cell r="E761" t="str">
            <v>From frais vache pâte salée</v>
          </cell>
          <cell r="F761" t="str">
            <v>quest</v>
          </cell>
          <cell r="G761">
            <v>17.206</v>
          </cell>
          <cell r="H761">
            <v>16.786999999999999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</v>
          </cell>
          <cell r="N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1</v>
          </cell>
          <cell r="T761">
            <v>1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</row>
        <row r="762">
          <cell r="A762" t="str">
            <v>26</v>
          </cell>
          <cell r="B762" t="str">
            <v>071</v>
          </cell>
          <cell r="C762" t="str">
            <v>FINI</v>
          </cell>
          <cell r="D762" t="str">
            <v>134147</v>
          </cell>
          <cell r="E762" t="str">
            <v>From frais vache-divers 1% et + MG</v>
          </cell>
          <cell r="F762" t="str">
            <v>quest</v>
          </cell>
          <cell r="G762">
            <v>28.126999999999999</v>
          </cell>
          <cell r="H762">
            <v>23.1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</v>
          </cell>
          <cell r="N762">
            <v>2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1</v>
          </cell>
          <cell r="T762">
            <v>1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A763" t="str">
            <v>26</v>
          </cell>
          <cell r="B763" t="str">
            <v>071</v>
          </cell>
          <cell r="C763" t="str">
            <v>FINI</v>
          </cell>
          <cell r="D763" t="str">
            <v>134150</v>
          </cell>
          <cell r="E763" t="str">
            <v>From frais vache divers</v>
          </cell>
          <cell r="F763" t="str">
            <v>agreg</v>
          </cell>
          <cell r="G763">
            <v>28.126999999999999</v>
          </cell>
          <cell r="H763">
            <v>23.1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2</v>
          </cell>
          <cell r="N763">
            <v>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1</v>
          </cell>
          <cell r="T763">
            <v>1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</row>
        <row r="764">
          <cell r="A764" t="str">
            <v>26</v>
          </cell>
          <cell r="B764" t="str">
            <v>071</v>
          </cell>
          <cell r="C764" t="str">
            <v>FINI</v>
          </cell>
          <cell r="D764" t="str">
            <v>134999</v>
          </cell>
          <cell r="E764" t="str">
            <v>TOTAL fromages frais de vache</v>
          </cell>
          <cell r="F764" t="str">
            <v>agreg</v>
          </cell>
          <cell r="G764">
            <v>8256.232</v>
          </cell>
          <cell r="H764">
            <v>7603.5810000000001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3</v>
          </cell>
          <cell r="N764">
            <v>3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1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</row>
        <row r="765">
          <cell r="A765" t="str">
            <v>26</v>
          </cell>
          <cell r="B765" t="str">
            <v>071</v>
          </cell>
          <cell r="C765" t="str">
            <v>FINI</v>
          </cell>
          <cell r="D765" t="str">
            <v>140299</v>
          </cell>
          <cell r="E765" t="str">
            <v>Pâtisseries fromagères</v>
          </cell>
          <cell r="F765" t="str">
            <v>quest</v>
          </cell>
          <cell r="G765">
            <v>2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A766" t="str">
            <v>26</v>
          </cell>
          <cell r="B766" t="str">
            <v>071</v>
          </cell>
          <cell r="C766" t="str">
            <v>FINI</v>
          </cell>
          <cell r="D766" t="str">
            <v>144000</v>
          </cell>
          <cell r="E766" t="str">
            <v>Fromages de vache affinés</v>
          </cell>
          <cell r="F766" t="str">
            <v>agreg</v>
          </cell>
          <cell r="G766">
            <v>1365.8510000000001</v>
          </cell>
          <cell r="H766">
            <v>1365.8240000000001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3</v>
          </cell>
          <cell r="N766">
            <v>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1</v>
          </cell>
          <cell r="T766">
            <v>1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</row>
        <row r="767">
          <cell r="A767" t="str">
            <v>26</v>
          </cell>
          <cell r="B767" t="str">
            <v>071</v>
          </cell>
          <cell r="C767" t="str">
            <v>FINI</v>
          </cell>
          <cell r="D767" t="str">
            <v>144200</v>
          </cell>
          <cell r="E767" t="str">
            <v>Fromages de vache à pâte molle</v>
          </cell>
          <cell r="F767" t="str">
            <v>agreg</v>
          </cell>
          <cell r="G767">
            <v>348.88</v>
          </cell>
          <cell r="H767">
            <v>359.64800000000002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3</v>
          </cell>
          <cell r="N767">
            <v>3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</row>
        <row r="768">
          <cell r="A768" t="str">
            <v>26</v>
          </cell>
          <cell r="B768" t="str">
            <v>071</v>
          </cell>
          <cell r="C768" t="str">
            <v>FINI</v>
          </cell>
          <cell r="D768" t="str">
            <v>144211</v>
          </cell>
          <cell r="E768" t="str">
            <v>Camembert</v>
          </cell>
          <cell r="F768" t="str">
            <v>quest</v>
          </cell>
          <cell r="G768">
            <v>6.3689999999999998</v>
          </cell>
          <cell r="H768">
            <v>5.8390000000000004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1</v>
          </cell>
          <cell r="N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>
            <v>1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A769" t="str">
            <v>26</v>
          </cell>
          <cell r="B769" t="str">
            <v>071</v>
          </cell>
          <cell r="C769" t="str">
            <v>FINI</v>
          </cell>
          <cell r="D769" t="str">
            <v>144223</v>
          </cell>
          <cell r="E769" t="str">
            <v>Brie d autres origines</v>
          </cell>
          <cell r="F769" t="str">
            <v>quest</v>
          </cell>
          <cell r="G769">
            <v>2.1579999999999999</v>
          </cell>
          <cell r="H769">
            <v>2.4670000000000001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26</v>
          </cell>
          <cell r="B770" t="str">
            <v>071</v>
          </cell>
          <cell r="C770" t="str">
            <v>FINI</v>
          </cell>
          <cell r="D770" t="str">
            <v>144224</v>
          </cell>
          <cell r="E770" t="str">
            <v>Coulommiers</v>
          </cell>
          <cell r="F770" t="str">
            <v>quest</v>
          </cell>
          <cell r="G770">
            <v>2.9409999999999998</v>
          </cell>
          <cell r="H770">
            <v>2.9630000000000001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1</v>
          </cell>
          <cell r="N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>
            <v>1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</row>
        <row r="771">
          <cell r="A771" t="str">
            <v>26</v>
          </cell>
          <cell r="B771" t="str">
            <v>071</v>
          </cell>
          <cell r="C771" t="str">
            <v>FINI</v>
          </cell>
          <cell r="D771" t="str">
            <v>144260</v>
          </cell>
          <cell r="E771" t="str">
            <v>Autre fromage de vache à pâte molle</v>
          </cell>
          <cell r="F771" t="str">
            <v>quest</v>
          </cell>
          <cell r="G771">
            <v>337.41199999999998</v>
          </cell>
          <cell r="H771">
            <v>348.37900000000002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3</v>
          </cell>
          <cell r="N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A772" t="str">
            <v>26</v>
          </cell>
          <cell r="B772" t="str">
            <v>071</v>
          </cell>
          <cell r="C772" t="str">
            <v>FINI</v>
          </cell>
          <cell r="D772" t="str">
            <v>144300</v>
          </cell>
          <cell r="E772" t="str">
            <v>Fromages de vache à pâte pressée non cuite</v>
          </cell>
          <cell r="F772" t="str">
            <v>agreg</v>
          </cell>
          <cell r="G772">
            <v>987.16600000000005</v>
          </cell>
          <cell r="H772">
            <v>974.67700000000002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1</v>
          </cell>
          <cell r="N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1</v>
          </cell>
          <cell r="T772">
            <v>1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</row>
        <row r="773">
          <cell r="A773" t="str">
            <v>26</v>
          </cell>
          <cell r="B773" t="str">
            <v>071</v>
          </cell>
          <cell r="C773" t="str">
            <v>FINI</v>
          </cell>
          <cell r="D773" t="str">
            <v>144377</v>
          </cell>
          <cell r="E773" t="str">
            <v>Raclette</v>
          </cell>
          <cell r="F773" t="str">
            <v>quest</v>
          </cell>
          <cell r="G773">
            <v>732.10799999999995</v>
          </cell>
          <cell r="H773">
            <v>729.85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1</v>
          </cell>
          <cell r="N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1</v>
          </cell>
          <cell r="T773">
            <v>1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</row>
        <row r="774">
          <cell r="A774" t="str">
            <v>26</v>
          </cell>
          <cell r="B774" t="str">
            <v>071</v>
          </cell>
          <cell r="C774" t="str">
            <v>FINI</v>
          </cell>
          <cell r="D774" t="str">
            <v>144385</v>
          </cell>
          <cell r="E774" t="str">
            <v>Autre fromage de vache à pâte pressée non cuite</v>
          </cell>
          <cell r="F774" t="str">
            <v>quest</v>
          </cell>
          <cell r="G774">
            <v>255.05799999999999</v>
          </cell>
          <cell r="H774">
            <v>244.827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1</v>
          </cell>
          <cell r="N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1</v>
          </cell>
          <cell r="T774">
            <v>1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A775" t="str">
            <v>26</v>
          </cell>
          <cell r="B775" t="str">
            <v>071</v>
          </cell>
          <cell r="C775" t="str">
            <v>FINI</v>
          </cell>
          <cell r="D775" t="str">
            <v>144400</v>
          </cell>
          <cell r="E775" t="str">
            <v>Fromages de vache à pâte pressée cuite</v>
          </cell>
          <cell r="F775" t="str">
            <v>agreg</v>
          </cell>
          <cell r="G775">
            <v>29.805</v>
          </cell>
          <cell r="H775">
            <v>31.498999999999999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</row>
        <row r="776">
          <cell r="A776" t="str">
            <v>26</v>
          </cell>
          <cell r="B776" t="str">
            <v>071</v>
          </cell>
          <cell r="C776" t="str">
            <v>FINI</v>
          </cell>
          <cell r="D776" t="str">
            <v>144446</v>
          </cell>
          <cell r="E776" t="str">
            <v>Autre fromage de vache à pâte pressée cuite</v>
          </cell>
          <cell r="F776" t="str">
            <v>quest</v>
          </cell>
          <cell r="G776">
            <v>29.805</v>
          </cell>
          <cell r="H776">
            <v>31.498999999999999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</v>
          </cell>
          <cell r="T776">
            <v>1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</row>
        <row r="777">
          <cell r="A777" t="str">
            <v>26</v>
          </cell>
          <cell r="B777" t="str">
            <v>071</v>
          </cell>
          <cell r="C777" t="str">
            <v>FINI</v>
          </cell>
          <cell r="D777" t="str">
            <v>144999</v>
          </cell>
          <cell r="E777" t="str">
            <v>TOTAL FROMAGES DE VACHE (sauf fondus)</v>
          </cell>
          <cell r="F777" t="str">
            <v>agreg</v>
          </cell>
          <cell r="G777">
            <v>9622.0830000000005</v>
          </cell>
          <cell r="H777">
            <v>8969.4050000000007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5</v>
          </cell>
          <cell r="N777">
            <v>5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A778" t="str">
            <v>26</v>
          </cell>
          <cell r="B778" t="str">
            <v>071</v>
          </cell>
          <cell r="C778" t="str">
            <v>FINI</v>
          </cell>
          <cell r="D778" t="str">
            <v>145100</v>
          </cell>
          <cell r="E778" t="str">
            <v>From frais chèvre</v>
          </cell>
          <cell r="F778" t="str">
            <v>quest</v>
          </cell>
          <cell r="G778">
            <v>202.84700000000001</v>
          </cell>
          <cell r="H778">
            <v>204.17500000000001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3</v>
          </cell>
          <cell r="N778">
            <v>3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</row>
        <row r="779">
          <cell r="A779" t="str">
            <v>26</v>
          </cell>
          <cell r="B779" t="str">
            <v>071</v>
          </cell>
          <cell r="C779" t="str">
            <v>FINI</v>
          </cell>
          <cell r="D779" t="str">
            <v>145122</v>
          </cell>
          <cell r="E779" t="str">
            <v>Autre fromage pur chèvre</v>
          </cell>
          <cell r="F779" t="str">
            <v>quest</v>
          </cell>
          <cell r="G779">
            <v>140.65</v>
          </cell>
          <cell r="H779">
            <v>146.536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3</v>
          </cell>
          <cell r="N779">
            <v>3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</row>
        <row r="780">
          <cell r="A780" t="str">
            <v>26</v>
          </cell>
          <cell r="B780" t="str">
            <v>071</v>
          </cell>
          <cell r="C780" t="str">
            <v>FINI</v>
          </cell>
          <cell r="D780" t="str">
            <v>145198</v>
          </cell>
          <cell r="E780" t="str">
            <v>Autres from chèvre (sauf frais)</v>
          </cell>
          <cell r="F780" t="str">
            <v>agreg</v>
          </cell>
          <cell r="G780">
            <v>140.65</v>
          </cell>
          <cell r="H780">
            <v>146.536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</v>
          </cell>
          <cell r="N780">
            <v>3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A781" t="str">
            <v>26</v>
          </cell>
          <cell r="B781" t="str">
            <v>071</v>
          </cell>
          <cell r="C781" t="str">
            <v>FINI</v>
          </cell>
          <cell r="D781" t="str">
            <v>145199</v>
          </cell>
          <cell r="E781" t="str">
            <v>TOTAL FROMAGES DE CHEVRE (sauf fondus)</v>
          </cell>
          <cell r="F781" t="str">
            <v>agreg</v>
          </cell>
          <cell r="G781">
            <v>343.49700000000001</v>
          </cell>
          <cell r="H781">
            <v>350.71100000000001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3</v>
          </cell>
          <cell r="N781">
            <v>3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</row>
        <row r="782">
          <cell r="A782" t="str">
            <v>26</v>
          </cell>
          <cell r="B782" t="str">
            <v>071</v>
          </cell>
          <cell r="C782" t="str">
            <v>FINI</v>
          </cell>
          <cell r="D782" t="str">
            <v>145330</v>
          </cell>
          <cell r="E782" t="str">
            <v>Fromages au lait de chèvre &gt; 50%</v>
          </cell>
          <cell r="F782" t="str">
            <v>quest</v>
          </cell>
          <cell r="G782">
            <v>13.89</v>
          </cell>
          <cell r="H782">
            <v>19.326000000000001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2</v>
          </cell>
          <cell r="N782">
            <v>2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>
            <v>1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</row>
        <row r="783">
          <cell r="A783" t="str">
            <v>26</v>
          </cell>
          <cell r="B783" t="str">
            <v>071</v>
          </cell>
          <cell r="C783" t="str">
            <v>FINI</v>
          </cell>
          <cell r="D783" t="str">
            <v>145399</v>
          </cell>
          <cell r="E783" t="str">
            <v>TOTAL FROMAGES AU LAIT DE MELANGE</v>
          </cell>
          <cell r="F783" t="str">
            <v>agreg</v>
          </cell>
          <cell r="G783">
            <v>13.89</v>
          </cell>
          <cell r="H783">
            <v>19.326000000000001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2</v>
          </cell>
          <cell r="N783">
            <v>2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1</v>
          </cell>
          <cell r="T783">
            <v>1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A784" t="str">
            <v>26</v>
          </cell>
          <cell r="B784" t="str">
            <v>071</v>
          </cell>
          <cell r="C784" t="str">
            <v>FINI</v>
          </cell>
          <cell r="D784" t="str">
            <v>155329</v>
          </cell>
          <cell r="E784" t="str">
            <v>From fondus issus de la fonte de fromages</v>
          </cell>
          <cell r="F784" t="str">
            <v>quest</v>
          </cell>
          <cell r="G784">
            <v>7318.192</v>
          </cell>
          <cell r="H784">
            <v>8000.17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2</v>
          </cell>
          <cell r="N784">
            <v>2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</v>
          </cell>
          <cell r="T784">
            <v>1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</row>
        <row r="785">
          <cell r="A785" t="str">
            <v>26</v>
          </cell>
          <cell r="B785" t="str">
            <v>071</v>
          </cell>
          <cell r="C785" t="str">
            <v>FINI</v>
          </cell>
          <cell r="D785" t="str">
            <v>155399</v>
          </cell>
          <cell r="E785" t="str">
            <v>TOTAL FROMAGES FONDUS (vache, chèvre, brebis)</v>
          </cell>
          <cell r="F785" t="str">
            <v>agreg</v>
          </cell>
          <cell r="G785">
            <v>7318.192</v>
          </cell>
          <cell r="H785">
            <v>8000.17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2</v>
          </cell>
          <cell r="N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1</v>
          </cell>
          <cell r="T785">
            <v>1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</row>
        <row r="786">
          <cell r="A786" t="str">
            <v>26</v>
          </cell>
          <cell r="B786" t="str">
            <v>071</v>
          </cell>
          <cell r="C786" t="str">
            <v>FINI</v>
          </cell>
          <cell r="D786" t="str">
            <v>179998</v>
          </cell>
          <cell r="E786" t="str">
            <v>Lait concentré sucré conditionné</v>
          </cell>
          <cell r="F786" t="str">
            <v>quest</v>
          </cell>
          <cell r="G786">
            <v>2193.8670000000002</v>
          </cell>
          <cell r="H786">
            <v>1554.7470000000001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1</v>
          </cell>
          <cell r="N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1</v>
          </cell>
          <cell r="T786">
            <v>1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A787" t="str">
            <v>26</v>
          </cell>
          <cell r="B787" t="str">
            <v>071</v>
          </cell>
          <cell r="C787" t="str">
            <v>FINI</v>
          </cell>
          <cell r="D787" t="str">
            <v>179999</v>
          </cell>
          <cell r="E787" t="str">
            <v>TOTAL LAIT CONCENTRE</v>
          </cell>
          <cell r="F787" t="str">
            <v>agreg</v>
          </cell>
          <cell r="G787">
            <v>2193.8670000000002</v>
          </cell>
          <cell r="H787">
            <v>1554.7470000000001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1</v>
          </cell>
          <cell r="N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1</v>
          </cell>
          <cell r="T787">
            <v>1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26</v>
          </cell>
          <cell r="B788" t="str">
            <v>071</v>
          </cell>
          <cell r="C788" t="str">
            <v>FINI</v>
          </cell>
          <cell r="D788" t="str">
            <v>188100</v>
          </cell>
          <cell r="E788" t="str">
            <v>Lait poudre conditionné entier</v>
          </cell>
          <cell r="F788" t="str">
            <v>agreg</v>
          </cell>
          <cell r="G788">
            <v>4183.9840000000004</v>
          </cell>
          <cell r="H788">
            <v>3445.3040000000001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1</v>
          </cell>
          <cell r="N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</v>
          </cell>
          <cell r="T788">
            <v>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</row>
        <row r="789">
          <cell r="A789" t="str">
            <v>26</v>
          </cell>
          <cell r="B789" t="str">
            <v>071</v>
          </cell>
          <cell r="C789" t="str">
            <v>FINI</v>
          </cell>
          <cell r="D789" t="str">
            <v>188110</v>
          </cell>
          <cell r="E789" t="str">
            <v>Lait poudre conditionné entier -poudres infantiles</v>
          </cell>
          <cell r="F789" t="str">
            <v>quest</v>
          </cell>
          <cell r="G789">
            <v>3378.65</v>
          </cell>
          <cell r="H789">
            <v>2714.7939999999999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</v>
          </cell>
          <cell r="N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1</v>
          </cell>
          <cell r="T789">
            <v>1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A790" t="str">
            <v>26</v>
          </cell>
          <cell r="B790" t="str">
            <v>071</v>
          </cell>
          <cell r="C790" t="str">
            <v>FINI</v>
          </cell>
          <cell r="D790" t="str">
            <v>188120</v>
          </cell>
          <cell r="E790" t="str">
            <v>Lait poudre conditionné entier -autres poudres</v>
          </cell>
          <cell r="F790" t="str">
            <v>quest</v>
          </cell>
          <cell r="G790">
            <v>805.33399999999995</v>
          </cell>
          <cell r="H790">
            <v>730.51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1</v>
          </cell>
          <cell r="N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1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</row>
        <row r="791">
          <cell r="A791" t="str">
            <v>26</v>
          </cell>
          <cell r="B791" t="str">
            <v>071</v>
          </cell>
          <cell r="C791" t="str">
            <v>FINI</v>
          </cell>
          <cell r="D791" t="str">
            <v>188220</v>
          </cell>
          <cell r="E791" t="str">
            <v>Lait poudre conditionné demi-écrémé</v>
          </cell>
          <cell r="F791" t="str">
            <v>quest</v>
          </cell>
          <cell r="G791">
            <v>1872.5619999999999</v>
          </cell>
          <cell r="H791">
            <v>1761.8150000000001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1</v>
          </cell>
          <cell r="N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1</v>
          </cell>
          <cell r="T791">
            <v>1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</row>
        <row r="792">
          <cell r="A792" t="str">
            <v>26</v>
          </cell>
          <cell r="B792" t="str">
            <v>071</v>
          </cell>
          <cell r="C792" t="str">
            <v>FINI</v>
          </cell>
          <cell r="D792" t="str">
            <v>188999</v>
          </cell>
          <cell r="E792" t="str">
            <v>TOTAL lait poudre gras</v>
          </cell>
          <cell r="F792" t="str">
            <v>agreg</v>
          </cell>
          <cell r="G792">
            <v>6056.5460000000003</v>
          </cell>
          <cell r="H792">
            <v>5207.1189999999997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1</v>
          </cell>
          <cell r="N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>
            <v>1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26</v>
          </cell>
          <cell r="B793" t="str">
            <v>071</v>
          </cell>
          <cell r="C793" t="str">
            <v>FINI</v>
          </cell>
          <cell r="D793" t="str">
            <v>198320</v>
          </cell>
          <cell r="E793" t="str">
            <v>Lait poudre conditionné écrémé</v>
          </cell>
          <cell r="F793" t="str">
            <v>quest</v>
          </cell>
          <cell r="G793">
            <v>9271.7919999999995</v>
          </cell>
          <cell r="H793">
            <v>8107.1949999999997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</v>
          </cell>
          <cell r="N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</v>
          </cell>
          <cell r="T793">
            <v>1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</row>
        <row r="794">
          <cell r="A794" t="str">
            <v>26</v>
          </cell>
          <cell r="B794" t="str">
            <v>071</v>
          </cell>
          <cell r="C794" t="str">
            <v>FINI</v>
          </cell>
          <cell r="D794" t="str">
            <v>199999</v>
          </cell>
          <cell r="E794" t="str">
            <v>TOTAL LAIT POUDRE CONDITIONNE</v>
          </cell>
          <cell r="F794" t="str">
            <v>agreg</v>
          </cell>
          <cell r="G794">
            <v>15328.338</v>
          </cell>
          <cell r="H794">
            <v>13314.314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1</v>
          </cell>
          <cell r="N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>
            <v>1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</row>
        <row r="795">
          <cell r="A795" t="str">
            <v>26</v>
          </cell>
          <cell r="B795" t="str">
            <v>071</v>
          </cell>
          <cell r="C795" t="str">
            <v>FINI</v>
          </cell>
          <cell r="D795" t="str">
            <v>219199</v>
          </cell>
          <cell r="E795" t="str">
            <v>TOTAL POUDRE DE BABEURRE</v>
          </cell>
          <cell r="F795" t="str">
            <v>quest</v>
          </cell>
          <cell r="G795">
            <v>4314.5609999999997</v>
          </cell>
          <cell r="H795">
            <v>3146.797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</v>
          </cell>
          <cell r="N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</v>
          </cell>
          <cell r="T795">
            <v>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</row>
        <row r="796">
          <cell r="A796" t="str">
            <v>26</v>
          </cell>
          <cell r="B796" t="str">
            <v>071</v>
          </cell>
          <cell r="C796" t="str">
            <v>FINI</v>
          </cell>
          <cell r="D796" t="str">
            <v>239299</v>
          </cell>
          <cell r="E796" t="str">
            <v>TOTAL POUDRE DE LACTOSERUM</v>
          </cell>
          <cell r="F796" t="str">
            <v>quest</v>
          </cell>
          <cell r="G796">
            <v>34108.123</v>
          </cell>
          <cell r="H796">
            <v>42387.747000000003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1</v>
          </cell>
          <cell r="N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1</v>
          </cell>
          <cell r="T796">
            <v>1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A797" t="str">
            <v>26</v>
          </cell>
          <cell r="B797" t="str">
            <v>071</v>
          </cell>
          <cell r="C797" t="str">
            <v>FINI</v>
          </cell>
          <cell r="D797" t="str">
            <v>259599</v>
          </cell>
          <cell r="E797" t="str">
            <v>Lactoprotéines</v>
          </cell>
          <cell r="F797" t="str">
            <v>quest</v>
          </cell>
          <cell r="G797">
            <v>6638.1109999999999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1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A798" t="str">
            <v>26</v>
          </cell>
          <cell r="B798" t="str">
            <v>071</v>
          </cell>
          <cell r="C798" t="str">
            <v>FINI</v>
          </cell>
          <cell r="D798" t="str">
            <v>259620</v>
          </cell>
          <cell r="E798" t="str">
            <v>Concentré de protéines sériques (WPC)</v>
          </cell>
          <cell r="F798" t="str">
            <v>quest</v>
          </cell>
          <cell r="G798">
            <v>0</v>
          </cell>
          <cell r="H798">
            <v>7.6849999999999996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A799" t="str">
            <v>26</v>
          </cell>
          <cell r="B799" t="str">
            <v>071</v>
          </cell>
          <cell r="C799" t="str">
            <v>FINI</v>
          </cell>
          <cell r="D799" t="str">
            <v>259699</v>
          </cell>
          <cell r="E799" t="str">
            <v>Concentré de protéines</v>
          </cell>
          <cell r="F799" t="str">
            <v>agreg</v>
          </cell>
          <cell r="G799">
            <v>0</v>
          </cell>
          <cell r="H799">
            <v>7.6849999999999996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A800" t="str">
            <v>26</v>
          </cell>
          <cell r="B800" t="str">
            <v>071</v>
          </cell>
          <cell r="C800" t="str">
            <v>FINI</v>
          </cell>
          <cell r="D800" t="str">
            <v>299999</v>
          </cell>
          <cell r="E800" t="str">
            <v xml:space="preserve"> </v>
          </cell>
          <cell r="F800" t="str">
            <v>quest</v>
          </cell>
          <cell r="G800">
            <v>2773.6060000000002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</row>
        <row r="801">
          <cell r="A801" t="str">
            <v>26</v>
          </cell>
          <cell r="B801" t="str">
            <v>071</v>
          </cell>
          <cell r="C801" t="str">
            <v>VRAC</v>
          </cell>
          <cell r="D801" t="str">
            <v>000001</v>
          </cell>
          <cell r="E801" t="str">
            <v>Total lait liquide vrac</v>
          </cell>
          <cell r="F801" t="str">
            <v>agreg</v>
          </cell>
          <cell r="G801">
            <v>0</v>
          </cell>
          <cell r="H801">
            <v>0</v>
          </cell>
          <cell r="I801">
            <v>496.07299999999998</v>
          </cell>
          <cell r="J801">
            <v>5675.1480000000001</v>
          </cell>
          <cell r="K801">
            <v>651.47799999999995</v>
          </cell>
          <cell r="L801">
            <v>774.38800000000003</v>
          </cell>
          <cell r="M801">
            <v>0</v>
          </cell>
          <cell r="N801">
            <v>0</v>
          </cell>
          <cell r="O801">
            <v>3</v>
          </cell>
          <cell r="P801">
            <v>3</v>
          </cell>
          <cell r="Q801">
            <v>1</v>
          </cell>
          <cell r="R801">
            <v>1</v>
          </cell>
          <cell r="S801">
            <v>0</v>
          </cell>
          <cell r="T801">
            <v>0</v>
          </cell>
          <cell r="U801">
            <v>0</v>
          </cell>
          <cell r="V801">
            <v>1</v>
          </cell>
          <cell r="W801">
            <v>1</v>
          </cell>
          <cell r="X801">
            <v>1</v>
          </cell>
        </row>
        <row r="802">
          <cell r="A802" t="str">
            <v>26</v>
          </cell>
          <cell r="B802" t="str">
            <v>071</v>
          </cell>
          <cell r="C802" t="str">
            <v>VRAC</v>
          </cell>
          <cell r="D802" t="str">
            <v>010000</v>
          </cell>
          <cell r="E802" t="str">
            <v>Lait vrac entier</v>
          </cell>
          <cell r="F802" t="str">
            <v>quest</v>
          </cell>
          <cell r="G802">
            <v>0</v>
          </cell>
          <cell r="H802">
            <v>0</v>
          </cell>
          <cell r="I802">
            <v>278.64100000000002</v>
          </cell>
          <cell r="J802">
            <v>33</v>
          </cell>
          <cell r="K802">
            <v>0</v>
          </cell>
          <cell r="L802">
            <v>49.923000000000002</v>
          </cell>
          <cell r="M802">
            <v>0</v>
          </cell>
          <cell r="N802">
            <v>0</v>
          </cell>
          <cell r="O802">
            <v>2</v>
          </cell>
          <cell r="P802">
            <v>1</v>
          </cell>
          <cell r="Q802">
            <v>0</v>
          </cell>
          <cell r="R802">
            <v>1</v>
          </cell>
          <cell r="S802">
            <v>0</v>
          </cell>
          <cell r="T802">
            <v>0</v>
          </cell>
          <cell r="U802">
            <v>1</v>
          </cell>
          <cell r="V802">
            <v>1</v>
          </cell>
          <cell r="W802">
            <v>0</v>
          </cell>
          <cell r="X802">
            <v>1</v>
          </cell>
        </row>
        <row r="803">
          <cell r="A803" t="str">
            <v>26</v>
          </cell>
          <cell r="B803" t="str">
            <v>071</v>
          </cell>
          <cell r="C803" t="str">
            <v>VRAC</v>
          </cell>
          <cell r="D803" t="str">
            <v>030000</v>
          </cell>
          <cell r="E803" t="str">
            <v>Lait vrac écrémé</v>
          </cell>
          <cell r="F803" t="str">
            <v>quest</v>
          </cell>
          <cell r="G803">
            <v>0</v>
          </cell>
          <cell r="H803">
            <v>0</v>
          </cell>
          <cell r="I803">
            <v>217.43199999999999</v>
          </cell>
          <cell r="J803">
            <v>5642.1480000000001</v>
          </cell>
          <cell r="K803">
            <v>651.47799999999995</v>
          </cell>
          <cell r="L803">
            <v>724.46500000000003</v>
          </cell>
          <cell r="M803">
            <v>0</v>
          </cell>
          <cell r="N803">
            <v>0</v>
          </cell>
          <cell r="O803">
            <v>1</v>
          </cell>
          <cell r="P803">
            <v>2</v>
          </cell>
          <cell r="Q803">
            <v>1</v>
          </cell>
          <cell r="R803">
            <v>1</v>
          </cell>
          <cell r="S803">
            <v>0</v>
          </cell>
          <cell r="T803">
            <v>0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</row>
        <row r="804">
          <cell r="A804" t="str">
            <v>26</v>
          </cell>
          <cell r="B804" t="str">
            <v>071</v>
          </cell>
          <cell r="C804" t="str">
            <v>VRAC</v>
          </cell>
          <cell r="D804" t="str">
            <v>050000</v>
          </cell>
          <cell r="E804" t="str">
            <v>Total crème vrac</v>
          </cell>
          <cell r="F804" t="str">
            <v>agreg</v>
          </cell>
          <cell r="G804">
            <v>0</v>
          </cell>
          <cell r="H804">
            <v>0</v>
          </cell>
          <cell r="I804">
            <v>2478.777</v>
          </cell>
          <cell r="J804">
            <v>1462.9480000000001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</v>
          </cell>
          <cell r="P804">
            <v>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1</v>
          </cell>
          <cell r="V804">
            <v>1</v>
          </cell>
          <cell r="W804">
            <v>0</v>
          </cell>
          <cell r="X804">
            <v>0</v>
          </cell>
        </row>
        <row r="805">
          <cell r="A805" t="str">
            <v>26</v>
          </cell>
          <cell r="B805" t="str">
            <v>071</v>
          </cell>
          <cell r="C805" t="str">
            <v>VRAC</v>
          </cell>
          <cell r="D805" t="str">
            <v>050002</v>
          </cell>
          <cell r="E805" t="str">
            <v>Crème industrielle vrac non allégée</v>
          </cell>
          <cell r="F805" t="str">
            <v>quest</v>
          </cell>
          <cell r="G805">
            <v>0</v>
          </cell>
          <cell r="H805">
            <v>0</v>
          </cell>
          <cell r="I805">
            <v>2478.777</v>
          </cell>
          <cell r="J805">
            <v>1462.9480000000001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</v>
          </cell>
          <cell r="P805">
            <v>2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1</v>
          </cell>
          <cell r="V805">
            <v>1</v>
          </cell>
          <cell r="W805">
            <v>0</v>
          </cell>
          <cell r="X805">
            <v>0</v>
          </cell>
        </row>
        <row r="806">
          <cell r="A806" t="str">
            <v>26</v>
          </cell>
          <cell r="B806" t="str">
            <v>071</v>
          </cell>
          <cell r="C806" t="str">
            <v>VRAC</v>
          </cell>
          <cell r="D806" t="str">
            <v>160000</v>
          </cell>
          <cell r="E806" t="str">
            <v>Total lait concentré vrac</v>
          </cell>
          <cell r="F806" t="str">
            <v>agreg</v>
          </cell>
          <cell r="G806">
            <v>0</v>
          </cell>
          <cell r="H806">
            <v>0</v>
          </cell>
          <cell r="I806">
            <v>1589.549</v>
          </cell>
          <cell r="J806">
            <v>2376.4650000000001</v>
          </cell>
          <cell r="K806">
            <v>420.49599999999998</v>
          </cell>
          <cell r="L806">
            <v>736.17899999999997</v>
          </cell>
          <cell r="M806">
            <v>0</v>
          </cell>
          <cell r="N806">
            <v>0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0</v>
          </cell>
          <cell r="T806">
            <v>0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</row>
        <row r="807">
          <cell r="A807" t="str">
            <v>26</v>
          </cell>
          <cell r="B807" t="str">
            <v>071</v>
          </cell>
          <cell r="C807" t="str">
            <v>VRAC</v>
          </cell>
          <cell r="D807" t="str">
            <v>161000</v>
          </cell>
          <cell r="E807" t="str">
            <v>Lait concentré vrac entier ou demi-écrémé</v>
          </cell>
          <cell r="F807" t="str">
            <v>quest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179.92599999999999</v>
          </cell>
          <cell r="L807">
            <v>452.40800000000002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</v>
          </cell>
          <cell r="R807">
            <v>1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1</v>
          </cell>
          <cell r="X807">
            <v>1</v>
          </cell>
        </row>
        <row r="808">
          <cell r="A808" t="str">
            <v>26</v>
          </cell>
          <cell r="B808" t="str">
            <v>071</v>
          </cell>
          <cell r="C808" t="str">
            <v>VRAC</v>
          </cell>
          <cell r="D808" t="str">
            <v>162000</v>
          </cell>
          <cell r="E808" t="str">
            <v>Lait concentré vrac écrémé</v>
          </cell>
          <cell r="F808" t="str">
            <v>quest</v>
          </cell>
          <cell r="G808">
            <v>0</v>
          </cell>
          <cell r="H808">
            <v>0</v>
          </cell>
          <cell r="I808">
            <v>1589.549</v>
          </cell>
          <cell r="J808">
            <v>2376.4650000000001</v>
          </cell>
          <cell r="K808">
            <v>240.57</v>
          </cell>
          <cell r="L808">
            <v>283.77100000000002</v>
          </cell>
          <cell r="M808">
            <v>0</v>
          </cell>
          <cell r="N808">
            <v>0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0</v>
          </cell>
          <cell r="T808">
            <v>0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</row>
        <row r="809">
          <cell r="A809" t="str">
            <v>26</v>
          </cell>
          <cell r="B809" t="str">
            <v>071</v>
          </cell>
          <cell r="C809" t="str">
            <v>VRAC</v>
          </cell>
          <cell r="D809" t="str">
            <v>180000</v>
          </cell>
          <cell r="E809" t="str">
            <v>Total lait en poudre</v>
          </cell>
          <cell r="F809" t="str">
            <v>agreg</v>
          </cell>
          <cell r="G809">
            <v>0</v>
          </cell>
          <cell r="H809">
            <v>0</v>
          </cell>
          <cell r="I809">
            <v>11917.458000000001</v>
          </cell>
          <cell r="J809">
            <v>10345.865</v>
          </cell>
          <cell r="K809">
            <v>2177.6089999999999</v>
          </cell>
          <cell r="L809">
            <v>1739.521</v>
          </cell>
          <cell r="M809">
            <v>0</v>
          </cell>
          <cell r="N809">
            <v>0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0</v>
          </cell>
          <cell r="T809">
            <v>0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</row>
        <row r="810">
          <cell r="A810" t="str">
            <v>26</v>
          </cell>
          <cell r="B810" t="str">
            <v>071</v>
          </cell>
          <cell r="C810" t="str">
            <v>VRAC</v>
          </cell>
          <cell r="D810" t="str">
            <v>187100</v>
          </cell>
          <cell r="E810" t="str">
            <v>Lait en poudre vrac entier</v>
          </cell>
          <cell r="F810" t="str">
            <v>quest</v>
          </cell>
          <cell r="G810">
            <v>0</v>
          </cell>
          <cell r="H810">
            <v>0</v>
          </cell>
          <cell r="I810">
            <v>487.92599999999999</v>
          </cell>
          <cell r="J810">
            <v>445.40100000000001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1</v>
          </cell>
          <cell r="P810">
            <v>1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</v>
          </cell>
          <cell r="V810">
            <v>1</v>
          </cell>
          <cell r="W810">
            <v>0</v>
          </cell>
          <cell r="X810">
            <v>0</v>
          </cell>
        </row>
        <row r="811">
          <cell r="A811" t="str">
            <v>26</v>
          </cell>
          <cell r="B811" t="str">
            <v>071</v>
          </cell>
          <cell r="C811" t="str">
            <v>VRAC</v>
          </cell>
          <cell r="D811" t="str">
            <v>187200</v>
          </cell>
          <cell r="E811" t="str">
            <v>Lait en poudre vrac demi-écrémé</v>
          </cell>
          <cell r="F811" t="str">
            <v>quest</v>
          </cell>
          <cell r="G811">
            <v>0</v>
          </cell>
          <cell r="H811">
            <v>0</v>
          </cell>
          <cell r="I811">
            <v>1939.73</v>
          </cell>
          <cell r="J811">
            <v>2178.1669999999999</v>
          </cell>
          <cell r="K811">
            <v>88.55</v>
          </cell>
          <cell r="L811">
            <v>98.55</v>
          </cell>
          <cell r="M811">
            <v>0</v>
          </cell>
          <cell r="N811">
            <v>0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0</v>
          </cell>
          <cell r="T811">
            <v>0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</row>
        <row r="812">
          <cell r="A812" t="str">
            <v>26</v>
          </cell>
          <cell r="B812" t="str">
            <v>071</v>
          </cell>
          <cell r="C812" t="str">
            <v>VRAC</v>
          </cell>
          <cell r="D812" t="str">
            <v>197310</v>
          </cell>
          <cell r="E812" t="str">
            <v>Lait en poudre vrac écrémé</v>
          </cell>
          <cell r="F812" t="str">
            <v>quest</v>
          </cell>
          <cell r="G812">
            <v>0</v>
          </cell>
          <cell r="H812">
            <v>0</v>
          </cell>
          <cell r="I812">
            <v>9489.8019999999997</v>
          </cell>
          <cell r="J812">
            <v>7722.2969999999996</v>
          </cell>
          <cell r="K812">
            <v>2089.0590000000002</v>
          </cell>
          <cell r="L812">
            <v>1640.971</v>
          </cell>
          <cell r="M812">
            <v>0</v>
          </cell>
          <cell r="N812">
            <v>0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0</v>
          </cell>
          <cell r="T812">
            <v>0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</row>
        <row r="813">
          <cell r="A813" t="str">
            <v>26</v>
          </cell>
          <cell r="B813" t="str">
            <v>071</v>
          </cell>
          <cell r="C813" t="str">
            <v>VRAC</v>
          </cell>
          <cell r="D813" t="str">
            <v>220000</v>
          </cell>
          <cell r="E813" t="str">
            <v>Lactosérum liquide ou concentré vrac</v>
          </cell>
          <cell r="F813" t="str">
            <v>quest</v>
          </cell>
          <cell r="G813">
            <v>0</v>
          </cell>
          <cell r="H813">
            <v>0</v>
          </cell>
          <cell r="I813">
            <v>10528.186</v>
          </cell>
          <cell r="J813">
            <v>8811.3310000000001</v>
          </cell>
          <cell r="K813">
            <v>6</v>
          </cell>
          <cell r="L813">
            <v>6.8</v>
          </cell>
          <cell r="M813">
            <v>0</v>
          </cell>
          <cell r="N813">
            <v>0</v>
          </cell>
          <cell r="O813">
            <v>3</v>
          </cell>
          <cell r="P813">
            <v>3</v>
          </cell>
          <cell r="Q813">
            <v>1</v>
          </cell>
          <cell r="R813">
            <v>1</v>
          </cell>
          <cell r="S813">
            <v>0</v>
          </cell>
          <cell r="T813">
            <v>0</v>
          </cell>
          <cell r="U813">
            <v>0</v>
          </cell>
          <cell r="V813">
            <v>1</v>
          </cell>
          <cell r="W813">
            <v>1</v>
          </cell>
          <cell r="X813">
            <v>1</v>
          </cell>
        </row>
        <row r="814">
          <cell r="A814" t="str">
            <v>26</v>
          </cell>
          <cell r="B814" t="str">
            <v>071</v>
          </cell>
          <cell r="C814" t="str">
            <v>VRAC</v>
          </cell>
          <cell r="D814" t="str">
            <v>275100</v>
          </cell>
          <cell r="E814" t="str">
            <v>Qte totale de poudres séchées écrémées</v>
          </cell>
          <cell r="F814" t="str">
            <v>quest</v>
          </cell>
          <cell r="G814">
            <v>0</v>
          </cell>
          <cell r="H814">
            <v>0</v>
          </cell>
          <cell r="I814">
            <v>9489.8019999999997</v>
          </cell>
          <cell r="J814">
            <v>7722.2969999999996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</v>
          </cell>
          <cell r="P814">
            <v>1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1</v>
          </cell>
          <cell r="W814">
            <v>0</v>
          </cell>
          <cell r="X814">
            <v>0</v>
          </cell>
        </row>
        <row r="815">
          <cell r="A815" t="str">
            <v>26</v>
          </cell>
          <cell r="B815" t="str">
            <v>071</v>
          </cell>
          <cell r="C815" t="str">
            <v>VRAC</v>
          </cell>
          <cell r="D815" t="str">
            <v>275200</v>
          </cell>
          <cell r="E815" t="str">
            <v>Qte totale de poudres séchées grasses</v>
          </cell>
          <cell r="F815" t="str">
            <v>quest</v>
          </cell>
          <cell r="G815">
            <v>0</v>
          </cell>
          <cell r="H815">
            <v>0</v>
          </cell>
          <cell r="I815">
            <v>2427.6559999999999</v>
          </cell>
          <cell r="J815">
            <v>2623.5680000000002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</v>
          </cell>
          <cell r="P815">
            <v>1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1</v>
          </cell>
          <cell r="V815">
            <v>1</v>
          </cell>
          <cell r="W815">
            <v>0</v>
          </cell>
          <cell r="X815">
            <v>0</v>
          </cell>
        </row>
        <row r="816">
          <cell r="A816" t="str">
            <v>26</v>
          </cell>
          <cell r="B816" t="str">
            <v>089</v>
          </cell>
          <cell r="C816" t="str">
            <v>FINI</v>
          </cell>
          <cell r="D816" t="str">
            <v>052120</v>
          </cell>
          <cell r="E816" t="str">
            <v>Crème fraîche</v>
          </cell>
          <cell r="F816" t="str">
            <v>agreg</v>
          </cell>
          <cell r="G816">
            <v>38645.963000000003</v>
          </cell>
          <cell r="H816">
            <v>38567.406999999999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</v>
          </cell>
          <cell r="N816">
            <v>2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A817" t="str">
            <v>26</v>
          </cell>
          <cell r="B817" t="str">
            <v>089</v>
          </cell>
          <cell r="C817" t="str">
            <v>FINI</v>
          </cell>
          <cell r="D817" t="str">
            <v>052123</v>
          </cell>
          <cell r="E817" t="str">
            <v>Crème fraîche 6&lt;MG&lt;=21%</v>
          </cell>
          <cell r="F817" t="str">
            <v>quest</v>
          </cell>
          <cell r="G817">
            <v>2648.9540000000002</v>
          </cell>
          <cell r="H817">
            <v>3005.7190000000001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2</v>
          </cell>
          <cell r="N817">
            <v>2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>
            <v>1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A818" t="str">
            <v>26</v>
          </cell>
          <cell r="B818" t="str">
            <v>089</v>
          </cell>
          <cell r="C818" t="str">
            <v>FINI</v>
          </cell>
          <cell r="D818" t="str">
            <v>052124</v>
          </cell>
          <cell r="E818" t="str">
            <v>Crème fraîche 21&lt;MG&lt;=29%</v>
          </cell>
          <cell r="F818" t="str">
            <v>quest</v>
          </cell>
          <cell r="G818">
            <v>15640.793</v>
          </cell>
          <cell r="H818">
            <v>14627.208000000001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1</v>
          </cell>
          <cell r="N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</v>
          </cell>
          <cell r="T818">
            <v>1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</row>
        <row r="819">
          <cell r="A819" t="str">
            <v>26</v>
          </cell>
          <cell r="B819" t="str">
            <v>089</v>
          </cell>
          <cell r="C819" t="str">
            <v>FINI</v>
          </cell>
          <cell r="D819" t="str">
            <v>052125</v>
          </cell>
          <cell r="E819" t="str">
            <v>Crème fraîche MG&gt;29%</v>
          </cell>
          <cell r="F819" t="str">
            <v>quest</v>
          </cell>
          <cell r="G819">
            <v>20356.216</v>
          </cell>
          <cell r="H819">
            <v>20934.48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2</v>
          </cell>
          <cell r="N819">
            <v>2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1</v>
          </cell>
          <cell r="T819">
            <v>1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A820" t="str">
            <v>26</v>
          </cell>
          <cell r="B820" t="str">
            <v>089</v>
          </cell>
          <cell r="C820" t="str">
            <v>FINI</v>
          </cell>
          <cell r="D820" t="str">
            <v>052999</v>
          </cell>
          <cell r="E820" t="str">
            <v>TOTAL CREME CONDITIONNEE</v>
          </cell>
          <cell r="F820" t="str">
            <v>agreg</v>
          </cell>
          <cell r="G820">
            <v>38645.963000000003</v>
          </cell>
          <cell r="H820">
            <v>38567.406999999999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2</v>
          </cell>
          <cell r="N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1</v>
          </cell>
          <cell r="T820">
            <v>1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A821" t="str">
            <v>26</v>
          </cell>
          <cell r="B821" t="str">
            <v>089</v>
          </cell>
          <cell r="C821" t="str">
            <v>FINI</v>
          </cell>
          <cell r="D821" t="str">
            <v>060000</v>
          </cell>
          <cell r="E821" t="str">
            <v>Yaourts et laits fermentés au lait de vache</v>
          </cell>
          <cell r="F821" t="str">
            <v>agreg</v>
          </cell>
          <cell r="G821">
            <v>172665.47700000001</v>
          </cell>
          <cell r="H821">
            <v>182962.549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</v>
          </cell>
          <cell r="N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1</v>
          </cell>
          <cell r="T821">
            <v>1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</row>
        <row r="822">
          <cell r="A822" t="str">
            <v>26</v>
          </cell>
          <cell r="B822" t="str">
            <v>089</v>
          </cell>
          <cell r="C822" t="str">
            <v>FINI</v>
          </cell>
          <cell r="D822" t="str">
            <v>062210</v>
          </cell>
          <cell r="E822" t="str">
            <v>Yaourts natures au lait de vache</v>
          </cell>
          <cell r="F822" t="str">
            <v>agreg</v>
          </cell>
          <cell r="G822">
            <v>63141.091999999997</v>
          </cell>
          <cell r="H822">
            <v>68140.837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</row>
        <row r="823">
          <cell r="A823" t="str">
            <v>26</v>
          </cell>
          <cell r="B823" t="str">
            <v>089</v>
          </cell>
          <cell r="C823" t="str">
            <v>FINI</v>
          </cell>
          <cell r="D823" t="str">
            <v>062211</v>
          </cell>
          <cell r="E823" t="str">
            <v>Yaourts natures maigres(vache)</v>
          </cell>
          <cell r="F823" t="str">
            <v>quest</v>
          </cell>
          <cell r="G823">
            <v>9395.5380000000005</v>
          </cell>
          <cell r="H823">
            <v>10876.155000000001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1</v>
          </cell>
          <cell r="N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1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A824" t="str">
            <v>26</v>
          </cell>
          <cell r="B824" t="str">
            <v>089</v>
          </cell>
          <cell r="C824" t="str">
            <v>FINI</v>
          </cell>
          <cell r="D824" t="str">
            <v>062212</v>
          </cell>
          <cell r="E824" t="str">
            <v>Yaourts natures standard(vache)</v>
          </cell>
          <cell r="F824" t="str">
            <v>quest</v>
          </cell>
          <cell r="G824">
            <v>53602.921000000002</v>
          </cell>
          <cell r="H824">
            <v>57199.593000000001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1</v>
          </cell>
          <cell r="N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1</v>
          </cell>
          <cell r="T824">
            <v>1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</row>
        <row r="825">
          <cell r="A825" t="str">
            <v>26</v>
          </cell>
          <cell r="B825" t="str">
            <v>089</v>
          </cell>
          <cell r="C825" t="str">
            <v>FINI</v>
          </cell>
          <cell r="D825" t="str">
            <v>062214</v>
          </cell>
          <cell r="E825" t="str">
            <v>Yaourts à boire(vache)</v>
          </cell>
          <cell r="F825" t="str">
            <v>quest</v>
          </cell>
          <cell r="G825">
            <v>142.63300000000001</v>
          </cell>
          <cell r="H825">
            <v>65.088999999999999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1</v>
          </cell>
          <cell r="N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</row>
        <row r="826">
          <cell r="A826" t="str">
            <v>26</v>
          </cell>
          <cell r="B826" t="str">
            <v>089</v>
          </cell>
          <cell r="C826" t="str">
            <v>FINI</v>
          </cell>
          <cell r="D826" t="str">
            <v>062219</v>
          </cell>
          <cell r="E826" t="str">
            <v>Yaourts et laits fermentés NATURE au lait de vache</v>
          </cell>
          <cell r="F826" t="str">
            <v>agreg</v>
          </cell>
          <cell r="G826">
            <v>63141.091999999997</v>
          </cell>
          <cell r="H826">
            <v>68140.837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2</v>
          </cell>
          <cell r="N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A827" t="str">
            <v>26</v>
          </cell>
          <cell r="B827" t="str">
            <v>089</v>
          </cell>
          <cell r="C827" t="str">
            <v>FINI</v>
          </cell>
          <cell r="D827" t="str">
            <v>062999</v>
          </cell>
          <cell r="E827" t="str">
            <v>TOTAL LAITS FERMENTES NATURE, MEME SUCRES</v>
          </cell>
          <cell r="F827" t="str">
            <v>agreg</v>
          </cell>
          <cell r="G827">
            <v>63141.091999999997</v>
          </cell>
          <cell r="H827">
            <v>68140.837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2</v>
          </cell>
          <cell r="N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1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</row>
        <row r="828">
          <cell r="A828" t="str">
            <v>26</v>
          </cell>
          <cell r="B828" t="str">
            <v>089</v>
          </cell>
          <cell r="C828" t="str">
            <v>FINI</v>
          </cell>
          <cell r="D828" t="str">
            <v>072220</v>
          </cell>
          <cell r="E828" t="str">
            <v>Yaourts aromatisés ou aux fruits</v>
          </cell>
          <cell r="F828" t="str">
            <v>agreg</v>
          </cell>
          <cell r="G828">
            <v>109524.38499999999</v>
          </cell>
          <cell r="H828">
            <v>114821.712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</v>
          </cell>
          <cell r="N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1</v>
          </cell>
          <cell r="T828">
            <v>1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</row>
        <row r="829">
          <cell r="A829" t="str">
            <v>26</v>
          </cell>
          <cell r="B829" t="str">
            <v>089</v>
          </cell>
          <cell r="C829" t="str">
            <v>FINI</v>
          </cell>
          <cell r="D829" t="str">
            <v>072221</v>
          </cell>
          <cell r="E829" t="str">
            <v>Yaourts aromatisés</v>
          </cell>
          <cell r="F829" t="str">
            <v>quest</v>
          </cell>
          <cell r="G829">
            <v>32318.574000000001</v>
          </cell>
          <cell r="H829">
            <v>35546.815999999999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1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>
            <v>1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A830" t="str">
            <v>26</v>
          </cell>
          <cell r="B830" t="str">
            <v>089</v>
          </cell>
          <cell r="C830" t="str">
            <v>FINI</v>
          </cell>
          <cell r="D830" t="str">
            <v>072222</v>
          </cell>
          <cell r="E830" t="str">
            <v>Yaourts aux fruits</v>
          </cell>
          <cell r="F830" t="str">
            <v>quest</v>
          </cell>
          <cell r="G830">
            <v>18069.941999999999</v>
          </cell>
          <cell r="H830">
            <v>18207.447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</v>
          </cell>
          <cell r="N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1</v>
          </cell>
          <cell r="T830">
            <v>1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</row>
        <row r="831">
          <cell r="A831" t="str">
            <v>26</v>
          </cell>
          <cell r="B831" t="str">
            <v>089</v>
          </cell>
          <cell r="C831" t="str">
            <v>FINI</v>
          </cell>
          <cell r="D831" t="str">
            <v>072223</v>
          </cell>
          <cell r="E831" t="str">
            <v>Yaourts à boire aromatisés</v>
          </cell>
          <cell r="F831" t="str">
            <v>quest</v>
          </cell>
          <cell r="G831">
            <v>59135.868999999999</v>
          </cell>
          <cell r="H831">
            <v>61067.449000000001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</v>
          </cell>
          <cell r="N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1</v>
          </cell>
          <cell r="T831">
            <v>1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</row>
        <row r="832">
          <cell r="A832" t="str">
            <v>26</v>
          </cell>
          <cell r="B832" t="str">
            <v>089</v>
          </cell>
          <cell r="C832" t="str">
            <v>FINI</v>
          </cell>
          <cell r="D832" t="str">
            <v>072999</v>
          </cell>
          <cell r="E832" t="str">
            <v>TOTAL LAITS FERMENTES AROMATISES OU AUX FRUITS</v>
          </cell>
          <cell r="F832" t="str">
            <v>agreg</v>
          </cell>
          <cell r="G832">
            <v>109524.38499999999</v>
          </cell>
          <cell r="H832">
            <v>114821.712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2</v>
          </cell>
          <cell r="N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1</v>
          </cell>
          <cell r="T832">
            <v>1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</row>
        <row r="833">
          <cell r="A833" t="str">
            <v>26</v>
          </cell>
          <cell r="B833" t="str">
            <v>089</v>
          </cell>
          <cell r="C833" t="str">
            <v>FINI</v>
          </cell>
          <cell r="D833" t="str">
            <v>082310</v>
          </cell>
          <cell r="E833" t="str">
            <v>Desserts lactés frais</v>
          </cell>
          <cell r="F833" t="str">
            <v>agreg</v>
          </cell>
          <cell r="G833">
            <v>32100.536</v>
          </cell>
          <cell r="H833">
            <v>30855.819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2</v>
          </cell>
          <cell r="N833">
            <v>2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1</v>
          </cell>
          <cell r="T833">
            <v>1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</row>
        <row r="834">
          <cell r="A834" t="str">
            <v>26</v>
          </cell>
          <cell r="B834" t="str">
            <v>089</v>
          </cell>
          <cell r="C834" t="str">
            <v>FINI</v>
          </cell>
          <cell r="D834" t="str">
            <v>082313</v>
          </cell>
          <cell r="E834" t="str">
            <v>Flans nappés</v>
          </cell>
          <cell r="F834" t="str">
            <v>quest</v>
          </cell>
          <cell r="G834">
            <v>18533.762999999999</v>
          </cell>
          <cell r="H834">
            <v>19100.492999999999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1</v>
          </cell>
          <cell r="T834">
            <v>1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 t="str">
            <v>26</v>
          </cell>
          <cell r="B835" t="str">
            <v>089</v>
          </cell>
          <cell r="C835" t="str">
            <v>FINI</v>
          </cell>
          <cell r="D835" t="str">
            <v>082314</v>
          </cell>
          <cell r="E835" t="str">
            <v>Crème dessert fraîche</v>
          </cell>
          <cell r="F835" t="str">
            <v>quest</v>
          </cell>
          <cell r="G835">
            <v>11977.591</v>
          </cell>
          <cell r="H835">
            <v>10759.630999999999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  <cell r="N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1</v>
          </cell>
          <cell r="T835">
            <v>1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A836" t="str">
            <v>26</v>
          </cell>
          <cell r="B836" t="str">
            <v>089</v>
          </cell>
          <cell r="C836" t="str">
            <v>FINI</v>
          </cell>
          <cell r="D836" t="str">
            <v>082315</v>
          </cell>
          <cell r="E836" t="str">
            <v>Mousses</v>
          </cell>
          <cell r="F836" t="str">
            <v>quest</v>
          </cell>
          <cell r="G836">
            <v>854.02800000000002</v>
          </cell>
          <cell r="H836">
            <v>651.04999999999995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</row>
        <row r="837">
          <cell r="A837" t="str">
            <v>26</v>
          </cell>
          <cell r="B837" t="str">
            <v>089</v>
          </cell>
          <cell r="C837" t="str">
            <v>FINI</v>
          </cell>
          <cell r="D837" t="str">
            <v>082319</v>
          </cell>
          <cell r="E837" t="str">
            <v>Divers</v>
          </cell>
          <cell r="F837" t="str">
            <v>quest</v>
          </cell>
          <cell r="G837">
            <v>735.154</v>
          </cell>
          <cell r="H837">
            <v>344.64499999999998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1</v>
          </cell>
          <cell r="N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1</v>
          </cell>
          <cell r="T837">
            <v>1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</row>
        <row r="838">
          <cell r="A838" t="str">
            <v>26</v>
          </cell>
          <cell r="B838" t="str">
            <v>089</v>
          </cell>
          <cell r="C838" t="str">
            <v>FINI</v>
          </cell>
          <cell r="D838" t="str">
            <v>082999</v>
          </cell>
          <cell r="E838" t="str">
            <v>TOTAL DESSERTS LACTES</v>
          </cell>
          <cell r="F838" t="str">
            <v>agreg</v>
          </cell>
          <cell r="G838">
            <v>32100.536</v>
          </cell>
          <cell r="H838">
            <v>30855.819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2</v>
          </cell>
          <cell r="N838">
            <v>2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1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A839" t="str">
            <v>26</v>
          </cell>
          <cell r="B839" t="str">
            <v>089</v>
          </cell>
          <cell r="C839" t="str">
            <v>FINI</v>
          </cell>
          <cell r="D839" t="str">
            <v>134110</v>
          </cell>
          <cell r="E839" t="str">
            <v>Pâte douce lissée nature</v>
          </cell>
          <cell r="F839" t="str">
            <v>agreg</v>
          </cell>
          <cell r="G839">
            <v>26469.606</v>
          </cell>
          <cell r="H839">
            <v>26947.001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2</v>
          </cell>
          <cell r="N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1</v>
          </cell>
          <cell r="T839">
            <v>1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</row>
        <row r="840">
          <cell r="A840" t="str">
            <v>26</v>
          </cell>
          <cell r="B840" t="str">
            <v>089</v>
          </cell>
          <cell r="C840" t="str">
            <v>FINI</v>
          </cell>
          <cell r="D840" t="str">
            <v>134114</v>
          </cell>
          <cell r="E840" t="str">
            <v>From frais vache-pâte douce lissée nature &lt; 1%MG</v>
          </cell>
          <cell r="F840" t="str">
            <v>quest</v>
          </cell>
          <cell r="G840">
            <v>7105.1289999999999</v>
          </cell>
          <cell r="H840">
            <v>9465.3770000000004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2</v>
          </cell>
          <cell r="N840">
            <v>2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1</v>
          </cell>
          <cell r="T840">
            <v>1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</row>
        <row r="841">
          <cell r="A841" t="str">
            <v>26</v>
          </cell>
          <cell r="B841" t="str">
            <v>089</v>
          </cell>
          <cell r="C841" t="str">
            <v>FINI</v>
          </cell>
          <cell r="D841" t="str">
            <v>134115</v>
          </cell>
          <cell r="E841" t="str">
            <v>From frais vache-pâte douce lissée nature 1 à 20%MG</v>
          </cell>
          <cell r="F841" t="str">
            <v>quest</v>
          </cell>
          <cell r="G841">
            <v>6746.8649999999998</v>
          </cell>
          <cell r="H841">
            <v>9333.0020000000004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2</v>
          </cell>
          <cell r="N841">
            <v>2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>
            <v>1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 t="str">
            <v>26</v>
          </cell>
          <cell r="B842" t="str">
            <v>089</v>
          </cell>
          <cell r="C842" t="str">
            <v>FINI</v>
          </cell>
          <cell r="D842" t="str">
            <v>134116</v>
          </cell>
          <cell r="E842" t="str">
            <v>From frais vache-pâte douce lissée nature +de 20%MG</v>
          </cell>
          <cell r="F842" t="str">
            <v>quest</v>
          </cell>
          <cell r="G842">
            <v>12617.611999999999</v>
          </cell>
          <cell r="H842">
            <v>8148.6220000000003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2</v>
          </cell>
          <cell r="N842">
            <v>2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1</v>
          </cell>
          <cell r="T842">
            <v>1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</row>
        <row r="843">
          <cell r="A843" t="str">
            <v>26</v>
          </cell>
          <cell r="B843" t="str">
            <v>089</v>
          </cell>
          <cell r="C843" t="str">
            <v>FINI</v>
          </cell>
          <cell r="D843" t="str">
            <v>134120</v>
          </cell>
          <cell r="E843" t="str">
            <v>Petits suisses et assimilés</v>
          </cell>
          <cell r="F843" t="str">
            <v>agreg</v>
          </cell>
          <cell r="G843">
            <v>83574.498999999996</v>
          </cell>
          <cell r="H843">
            <v>79117.907999999996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2</v>
          </cell>
          <cell r="N843">
            <v>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1</v>
          </cell>
          <cell r="T843">
            <v>1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</row>
        <row r="844">
          <cell r="A844" t="str">
            <v>26</v>
          </cell>
          <cell r="B844" t="str">
            <v>089</v>
          </cell>
          <cell r="C844" t="str">
            <v>FINI</v>
          </cell>
          <cell r="D844" t="str">
            <v>134121</v>
          </cell>
          <cell r="E844" t="str">
            <v>Petits suisses et assimilés -nature</v>
          </cell>
          <cell r="F844" t="str">
            <v>quest</v>
          </cell>
          <cell r="G844">
            <v>16175.332</v>
          </cell>
          <cell r="H844">
            <v>15088.493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</v>
          </cell>
          <cell r="N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1</v>
          </cell>
          <cell r="T844">
            <v>1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A845" t="str">
            <v>26</v>
          </cell>
          <cell r="B845" t="str">
            <v>089</v>
          </cell>
          <cell r="C845" t="str">
            <v>FINI</v>
          </cell>
          <cell r="D845" t="str">
            <v>134122</v>
          </cell>
          <cell r="E845" t="str">
            <v>Petits suisses et assimilés -aromat ou fruits</v>
          </cell>
          <cell r="F845" t="str">
            <v>quest</v>
          </cell>
          <cell r="G845">
            <v>67399.167000000001</v>
          </cell>
          <cell r="H845">
            <v>64029.415000000001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2</v>
          </cell>
          <cell r="N845">
            <v>2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1</v>
          </cell>
          <cell r="T845">
            <v>1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</row>
        <row r="846">
          <cell r="A846" t="str">
            <v>26</v>
          </cell>
          <cell r="B846" t="str">
            <v>089</v>
          </cell>
          <cell r="C846" t="str">
            <v>FINI</v>
          </cell>
          <cell r="D846" t="str">
            <v>134142</v>
          </cell>
          <cell r="E846" t="str">
            <v>From frais vache pâte salée</v>
          </cell>
          <cell r="F846" t="str">
            <v>quest</v>
          </cell>
          <cell r="G846">
            <v>228.684</v>
          </cell>
          <cell r="H846">
            <v>228.36600000000001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</v>
          </cell>
          <cell r="T846">
            <v>1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</row>
        <row r="847">
          <cell r="A847" t="str">
            <v>26</v>
          </cell>
          <cell r="B847" t="str">
            <v>089</v>
          </cell>
          <cell r="C847" t="str">
            <v>FINI</v>
          </cell>
          <cell r="D847" t="str">
            <v>134999</v>
          </cell>
          <cell r="E847" t="str">
            <v>TOTAL fromages frais de vache</v>
          </cell>
          <cell r="F847" t="str">
            <v>agreg</v>
          </cell>
          <cell r="G847">
            <v>110272.789</v>
          </cell>
          <cell r="H847">
            <v>106293.27499999999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3</v>
          </cell>
          <cell r="N847">
            <v>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A848" t="str">
            <v>26</v>
          </cell>
          <cell r="B848" t="str">
            <v>089</v>
          </cell>
          <cell r="C848" t="str">
            <v>FINI</v>
          </cell>
          <cell r="D848" t="str">
            <v>144000</v>
          </cell>
          <cell r="E848" t="str">
            <v>Fromages de vache affinés</v>
          </cell>
          <cell r="F848" t="str">
            <v>agreg</v>
          </cell>
          <cell r="G848">
            <v>2226.4160000000002</v>
          </cell>
          <cell r="H848">
            <v>2232.2170000000001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1</v>
          </cell>
          <cell r="N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</v>
          </cell>
          <cell r="T848">
            <v>1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</row>
        <row r="849">
          <cell r="A849" t="str">
            <v>26</v>
          </cell>
          <cell r="B849" t="str">
            <v>089</v>
          </cell>
          <cell r="C849" t="str">
            <v>FINI</v>
          </cell>
          <cell r="D849" t="str">
            <v>144200</v>
          </cell>
          <cell r="E849" t="str">
            <v>Fromages de vache à pâte molle</v>
          </cell>
          <cell r="F849" t="str">
            <v>agreg</v>
          </cell>
          <cell r="G849">
            <v>2226.4160000000002</v>
          </cell>
          <cell r="H849">
            <v>2232.2170000000001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1</v>
          </cell>
          <cell r="N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</v>
          </cell>
          <cell r="T849">
            <v>1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</row>
        <row r="850">
          <cell r="A850" t="str">
            <v>26</v>
          </cell>
          <cell r="B850" t="str">
            <v>089</v>
          </cell>
          <cell r="C850" t="str">
            <v>FINI</v>
          </cell>
          <cell r="D850" t="str">
            <v>144241</v>
          </cell>
          <cell r="E850" t="str">
            <v>Chaource</v>
          </cell>
          <cell r="F850" t="str">
            <v>quest</v>
          </cell>
          <cell r="G850">
            <v>847.59</v>
          </cell>
          <cell r="H850">
            <v>816.21400000000006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1</v>
          </cell>
          <cell r="T850">
            <v>1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A851" t="str">
            <v>26</v>
          </cell>
          <cell r="B851" t="str">
            <v>089</v>
          </cell>
          <cell r="C851" t="str">
            <v>FINI</v>
          </cell>
          <cell r="D851" t="str">
            <v>144260</v>
          </cell>
          <cell r="E851" t="str">
            <v>Autre fromage de vache à pâte molle</v>
          </cell>
          <cell r="F851" t="str">
            <v>quest</v>
          </cell>
          <cell r="G851">
            <v>1378.826</v>
          </cell>
          <cell r="H851">
            <v>1416.0029999999999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</v>
          </cell>
          <cell r="N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1</v>
          </cell>
          <cell r="T851">
            <v>1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</row>
        <row r="852">
          <cell r="A852" t="str">
            <v>26</v>
          </cell>
          <cell r="B852" t="str">
            <v>089</v>
          </cell>
          <cell r="C852" t="str">
            <v>FINI</v>
          </cell>
          <cell r="D852" t="str">
            <v>144999</v>
          </cell>
          <cell r="E852" t="str">
            <v>TOTAL FROMAGES DE VACHE (sauf fondus)</v>
          </cell>
          <cell r="F852" t="str">
            <v>agreg</v>
          </cell>
          <cell r="G852">
            <v>112499.205</v>
          </cell>
          <cell r="H852">
            <v>108525.492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3</v>
          </cell>
          <cell r="N852">
            <v>3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</row>
        <row r="853">
          <cell r="A853" t="str">
            <v>26</v>
          </cell>
          <cell r="B853" t="str">
            <v>089</v>
          </cell>
          <cell r="C853" t="str">
            <v>VRAC</v>
          </cell>
          <cell r="D853" t="str">
            <v>220000</v>
          </cell>
          <cell r="E853" t="str">
            <v>Lactosérum liquide ou concentré vrac</v>
          </cell>
          <cell r="F853" t="str">
            <v>quest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9094.6</v>
          </cell>
          <cell r="L853">
            <v>5331.2439999999997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</v>
          </cell>
          <cell r="R853">
            <v>1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1</v>
          </cell>
          <cell r="X853">
            <v>1</v>
          </cell>
        </row>
        <row r="854">
          <cell r="A854" t="str">
            <v>31</v>
          </cell>
          <cell r="B854" t="str">
            <v>059</v>
          </cell>
          <cell r="C854" t="str">
            <v>FINI</v>
          </cell>
          <cell r="D854" t="str">
            <v>011000</v>
          </cell>
          <cell r="E854" t="str">
            <v>Lait entier</v>
          </cell>
          <cell r="F854" t="str">
            <v>agreg</v>
          </cell>
          <cell r="G854">
            <v>19412.476999999999</v>
          </cell>
          <cell r="H854">
            <v>20562.541000000001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2</v>
          </cell>
          <cell r="N854">
            <v>2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1</v>
          </cell>
          <cell r="T854">
            <v>1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</row>
        <row r="855">
          <cell r="A855" t="str">
            <v>31</v>
          </cell>
          <cell r="B855" t="str">
            <v>059</v>
          </cell>
          <cell r="C855" t="str">
            <v>FINI</v>
          </cell>
          <cell r="D855" t="str">
            <v>011321</v>
          </cell>
          <cell r="E855" t="str">
            <v>Lait entier UHT</v>
          </cell>
          <cell r="F855" t="str">
            <v>quest</v>
          </cell>
          <cell r="G855">
            <v>19412.476999999999</v>
          </cell>
          <cell r="H855">
            <v>20562.541000000001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2</v>
          </cell>
          <cell r="N855">
            <v>2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1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</row>
        <row r="856">
          <cell r="A856" t="str">
            <v>31</v>
          </cell>
          <cell r="B856" t="str">
            <v>059</v>
          </cell>
          <cell r="C856" t="str">
            <v>FINI</v>
          </cell>
          <cell r="D856" t="str">
            <v>020001</v>
          </cell>
          <cell r="E856" t="str">
            <v>Lait infantile liquide</v>
          </cell>
          <cell r="F856" t="str">
            <v>quest</v>
          </cell>
          <cell r="G856">
            <v>87061.846999999994</v>
          </cell>
          <cell r="H856">
            <v>35027.279999999999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2</v>
          </cell>
          <cell r="N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1</v>
          </cell>
          <cell r="T856">
            <v>1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A857" t="str">
            <v>31</v>
          </cell>
          <cell r="B857" t="str">
            <v>059</v>
          </cell>
          <cell r="C857" t="str">
            <v>FINI</v>
          </cell>
          <cell r="D857" t="str">
            <v>021000</v>
          </cell>
          <cell r="E857" t="str">
            <v>Lait demi-écrémé</v>
          </cell>
          <cell r="F857" t="str">
            <v>agreg</v>
          </cell>
          <cell r="G857">
            <v>287469.18</v>
          </cell>
          <cell r="H857">
            <v>291183.91600000003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</v>
          </cell>
          <cell r="N857">
            <v>2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1</v>
          </cell>
          <cell r="T857">
            <v>1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A858" t="str">
            <v>31</v>
          </cell>
          <cell r="B858" t="str">
            <v>059</v>
          </cell>
          <cell r="C858" t="str">
            <v>FINI</v>
          </cell>
          <cell r="D858" t="str">
            <v>021320</v>
          </cell>
          <cell r="E858" t="str">
            <v>Lait demi-écrémé UHT</v>
          </cell>
          <cell r="F858" t="str">
            <v>agreg</v>
          </cell>
          <cell r="G858">
            <v>287469.18</v>
          </cell>
          <cell r="H858">
            <v>291183.91600000003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2</v>
          </cell>
          <cell r="N858">
            <v>2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1</v>
          </cell>
          <cell r="T858">
            <v>1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A859" t="str">
            <v>31</v>
          </cell>
          <cell r="B859" t="str">
            <v>059</v>
          </cell>
          <cell r="C859" t="str">
            <v>FINI</v>
          </cell>
          <cell r="D859" t="str">
            <v>021324</v>
          </cell>
          <cell r="E859" t="str">
            <v>Lait demi-écrémé UHT : lait élaboré</v>
          </cell>
          <cell r="F859" t="str">
            <v>quest</v>
          </cell>
          <cell r="G859">
            <v>72146.251999999993</v>
          </cell>
          <cell r="H859">
            <v>79537.130999999994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</v>
          </cell>
          <cell r="N859">
            <v>2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1</v>
          </cell>
          <cell r="T859">
            <v>1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A860" t="str">
            <v>31</v>
          </cell>
          <cell r="B860" t="str">
            <v>059</v>
          </cell>
          <cell r="C860" t="str">
            <v>FINI</v>
          </cell>
          <cell r="D860" t="str">
            <v>021326</v>
          </cell>
          <cell r="E860" t="str">
            <v>Lait demi-écrémé UHT : autre qu élaboré</v>
          </cell>
          <cell r="F860" t="str">
            <v>quest</v>
          </cell>
          <cell r="G860">
            <v>215322.92800000001</v>
          </cell>
          <cell r="H860">
            <v>211646.785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2</v>
          </cell>
          <cell r="N860">
            <v>2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1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</row>
        <row r="861">
          <cell r="A861" t="str">
            <v>31</v>
          </cell>
          <cell r="B861" t="str">
            <v>059</v>
          </cell>
          <cell r="C861" t="str">
            <v>FINI</v>
          </cell>
          <cell r="D861" t="str">
            <v>031000</v>
          </cell>
          <cell r="E861" t="str">
            <v>Lait écrémé</v>
          </cell>
          <cell r="F861" t="str">
            <v>agreg</v>
          </cell>
          <cell r="G861">
            <v>28063.436000000002</v>
          </cell>
          <cell r="H861">
            <v>28469.574000000001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</v>
          </cell>
          <cell r="N861">
            <v>2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1</v>
          </cell>
          <cell r="T861">
            <v>1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</row>
        <row r="862">
          <cell r="A862" t="str">
            <v>31</v>
          </cell>
          <cell r="B862" t="str">
            <v>059</v>
          </cell>
          <cell r="C862" t="str">
            <v>FINI</v>
          </cell>
          <cell r="D862" t="str">
            <v>031323</v>
          </cell>
          <cell r="E862" t="str">
            <v>Lait écrémé UHT</v>
          </cell>
          <cell r="F862" t="str">
            <v>quest</v>
          </cell>
          <cell r="G862">
            <v>28063.436000000002</v>
          </cell>
          <cell r="H862">
            <v>28469.574000000001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2</v>
          </cell>
          <cell r="N862">
            <v>2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1</v>
          </cell>
          <cell r="T862">
            <v>1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A863" t="str">
            <v>31</v>
          </cell>
          <cell r="B863" t="str">
            <v>059</v>
          </cell>
          <cell r="C863" t="str">
            <v>FINI</v>
          </cell>
          <cell r="D863" t="str">
            <v>041000</v>
          </cell>
          <cell r="E863" t="str">
            <v>Lait aromatisé</v>
          </cell>
          <cell r="F863" t="str">
            <v>agreg</v>
          </cell>
          <cell r="G863">
            <v>10976.94</v>
          </cell>
          <cell r="H863">
            <v>10301.585999999999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1</v>
          </cell>
          <cell r="N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1</v>
          </cell>
          <cell r="T863">
            <v>1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A864" t="str">
            <v>31</v>
          </cell>
          <cell r="B864" t="str">
            <v>059</v>
          </cell>
          <cell r="C864" t="str">
            <v>FINI</v>
          </cell>
          <cell r="D864" t="str">
            <v>041337</v>
          </cell>
          <cell r="E864" t="str">
            <v>Lait aromatisé UHT</v>
          </cell>
          <cell r="F864" t="str">
            <v>quest</v>
          </cell>
          <cell r="G864">
            <v>10976.94</v>
          </cell>
          <cell r="H864">
            <v>10301.585999999999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</v>
          </cell>
          <cell r="N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1</v>
          </cell>
          <cell r="T864">
            <v>1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</row>
        <row r="865">
          <cell r="A865" t="str">
            <v>31</v>
          </cell>
          <cell r="B865" t="str">
            <v>059</v>
          </cell>
          <cell r="C865" t="str">
            <v>FINI</v>
          </cell>
          <cell r="D865" t="str">
            <v>042000</v>
          </cell>
          <cell r="E865" t="str">
            <v>TOTAL LAITS LIQUIDES CONDITIONNES</v>
          </cell>
          <cell r="F865" t="str">
            <v>agreg</v>
          </cell>
          <cell r="G865">
            <v>432983.88</v>
          </cell>
          <cell r="H865">
            <v>385544.897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3</v>
          </cell>
          <cell r="N865">
            <v>2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1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A866" t="str">
            <v>31</v>
          </cell>
          <cell r="B866" t="str">
            <v>059</v>
          </cell>
          <cell r="C866" t="str">
            <v>FINI</v>
          </cell>
          <cell r="D866" t="str">
            <v>052130</v>
          </cell>
          <cell r="E866" t="str">
            <v>Crème stérilisée ou UHT</v>
          </cell>
          <cell r="F866" t="str">
            <v>agreg</v>
          </cell>
          <cell r="G866">
            <v>4689.7569999999996</v>
          </cell>
          <cell r="H866">
            <v>4536.41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</v>
          </cell>
          <cell r="N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</v>
          </cell>
          <cell r="T866">
            <v>1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</row>
        <row r="867">
          <cell r="A867" t="str">
            <v>31</v>
          </cell>
          <cell r="B867" t="str">
            <v>059</v>
          </cell>
          <cell r="C867" t="str">
            <v>FINI</v>
          </cell>
          <cell r="D867" t="str">
            <v>052133</v>
          </cell>
          <cell r="E867" t="str">
            <v>Crème stérilisée ou UHT 6&lt;MG&lt;=21%</v>
          </cell>
          <cell r="F867" t="str">
            <v>quest</v>
          </cell>
          <cell r="G867">
            <v>2281.3180000000002</v>
          </cell>
          <cell r="H867">
            <v>2214.098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1</v>
          </cell>
          <cell r="N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>
            <v>1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</row>
        <row r="868">
          <cell r="A868" t="str">
            <v>31</v>
          </cell>
          <cell r="B868" t="str">
            <v>059</v>
          </cell>
          <cell r="C868" t="str">
            <v>FINI</v>
          </cell>
          <cell r="D868" t="str">
            <v>052135</v>
          </cell>
          <cell r="E868" t="str">
            <v>Crème stérilisée ou UHT MG&gt;29%</v>
          </cell>
          <cell r="F868" t="str">
            <v>quest</v>
          </cell>
          <cell r="G868">
            <v>2408.4389999999999</v>
          </cell>
          <cell r="H868">
            <v>2322.3119999999999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1</v>
          </cell>
          <cell r="N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1</v>
          </cell>
          <cell r="T868">
            <v>1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A869" t="str">
            <v>31</v>
          </cell>
          <cell r="B869" t="str">
            <v>059</v>
          </cell>
          <cell r="C869" t="str">
            <v>FINI</v>
          </cell>
          <cell r="D869" t="str">
            <v>052999</v>
          </cell>
          <cell r="E869" t="str">
            <v>TOTAL CREME CONDITIONNEE</v>
          </cell>
          <cell r="F869" t="str">
            <v>agreg</v>
          </cell>
          <cell r="G869">
            <v>4689.7569999999996</v>
          </cell>
          <cell r="H869">
            <v>4536.41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1</v>
          </cell>
          <cell r="N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1</v>
          </cell>
          <cell r="T869">
            <v>1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 t="str">
            <v>31</v>
          </cell>
          <cell r="B870" t="str">
            <v>059</v>
          </cell>
          <cell r="C870" t="str">
            <v>FINI</v>
          </cell>
          <cell r="D870" t="str">
            <v>060000</v>
          </cell>
          <cell r="E870" t="str">
            <v>Yaourts et laits fermentés au lait de vache</v>
          </cell>
          <cell r="F870" t="str">
            <v>agreg</v>
          </cell>
          <cell r="G870">
            <v>230855.995</v>
          </cell>
          <cell r="H870">
            <v>229915.5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2</v>
          </cell>
          <cell r="N870">
            <v>2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1</v>
          </cell>
          <cell r="T870">
            <v>1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 t="str">
            <v>31</v>
          </cell>
          <cell r="B871" t="str">
            <v>059</v>
          </cell>
          <cell r="C871" t="str">
            <v>FINI</v>
          </cell>
          <cell r="D871" t="str">
            <v>062210</v>
          </cell>
          <cell r="E871" t="str">
            <v>Yaourts natures au lait de vache</v>
          </cell>
          <cell r="F871" t="str">
            <v>agreg</v>
          </cell>
          <cell r="G871">
            <v>142389.91800000001</v>
          </cell>
          <cell r="H871">
            <v>140150.21400000001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2</v>
          </cell>
          <cell r="N871">
            <v>2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1</v>
          </cell>
          <cell r="T871">
            <v>1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A872" t="str">
            <v>31</v>
          </cell>
          <cell r="B872" t="str">
            <v>059</v>
          </cell>
          <cell r="C872" t="str">
            <v>FINI</v>
          </cell>
          <cell r="D872" t="str">
            <v>062211</v>
          </cell>
          <cell r="E872" t="str">
            <v>Yaourts natures maigres(vache)</v>
          </cell>
          <cell r="F872" t="str">
            <v>quest</v>
          </cell>
          <cell r="G872">
            <v>8232.7890000000007</v>
          </cell>
          <cell r="H872">
            <v>10201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</v>
          </cell>
          <cell r="N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1</v>
          </cell>
          <cell r="T872">
            <v>1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</row>
        <row r="873">
          <cell r="A873" t="str">
            <v>31</v>
          </cell>
          <cell r="B873" t="str">
            <v>059</v>
          </cell>
          <cell r="C873" t="str">
            <v>FINI</v>
          </cell>
          <cell r="D873" t="str">
            <v>062212</v>
          </cell>
          <cell r="E873" t="str">
            <v>Yaourts natures standard(vache)</v>
          </cell>
          <cell r="F873" t="str">
            <v>quest</v>
          </cell>
          <cell r="G873">
            <v>134157.12899999999</v>
          </cell>
          <cell r="H873">
            <v>128565.21400000001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2</v>
          </cell>
          <cell r="N873">
            <v>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1</v>
          </cell>
          <cell r="T873">
            <v>1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</row>
        <row r="874">
          <cell r="A874" t="str">
            <v>31</v>
          </cell>
          <cell r="B874" t="str">
            <v>059</v>
          </cell>
          <cell r="C874" t="str">
            <v>FINI</v>
          </cell>
          <cell r="D874" t="str">
            <v>062213</v>
          </cell>
          <cell r="E874" t="str">
            <v>Yaourts au lait entier(vache)</v>
          </cell>
          <cell r="F874" t="str">
            <v>quest</v>
          </cell>
          <cell r="G874">
            <v>0</v>
          </cell>
          <cell r="H874">
            <v>1384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1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A875" t="str">
            <v>31</v>
          </cell>
          <cell r="B875" t="str">
            <v>059</v>
          </cell>
          <cell r="C875" t="str">
            <v>FINI</v>
          </cell>
          <cell r="D875" t="str">
            <v>062219</v>
          </cell>
          <cell r="E875" t="str">
            <v>Yaourts et laits fermentés NATURE au lait de vache</v>
          </cell>
          <cell r="F875" t="str">
            <v>agreg</v>
          </cell>
          <cell r="G875">
            <v>142389.91800000001</v>
          </cell>
          <cell r="H875">
            <v>140150.21400000001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2</v>
          </cell>
          <cell r="N875">
            <v>2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1</v>
          </cell>
          <cell r="T875">
            <v>1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</row>
        <row r="876">
          <cell r="A876" t="str">
            <v>31</v>
          </cell>
          <cell r="B876" t="str">
            <v>059</v>
          </cell>
          <cell r="C876" t="str">
            <v>FINI</v>
          </cell>
          <cell r="D876" t="str">
            <v>062999</v>
          </cell>
          <cell r="E876" t="str">
            <v>TOTAL LAITS FERMENTES NATURE, MEME SUCRES</v>
          </cell>
          <cell r="F876" t="str">
            <v>agreg</v>
          </cell>
          <cell r="G876">
            <v>142389.91800000001</v>
          </cell>
          <cell r="H876">
            <v>140150.21400000001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2</v>
          </cell>
          <cell r="N876">
            <v>2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1</v>
          </cell>
          <cell r="T876">
            <v>1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A877" t="str">
            <v>31</v>
          </cell>
          <cell r="B877" t="str">
            <v>059</v>
          </cell>
          <cell r="C877" t="str">
            <v>FINI</v>
          </cell>
          <cell r="D877" t="str">
            <v>072220</v>
          </cell>
          <cell r="E877" t="str">
            <v>Yaourts aromatisés ou aux fruits</v>
          </cell>
          <cell r="F877" t="str">
            <v>agreg</v>
          </cell>
          <cell r="G877">
            <v>88466.077000000005</v>
          </cell>
          <cell r="H877">
            <v>89765.285999999993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2</v>
          </cell>
          <cell r="N877">
            <v>2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>
            <v>1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A878" t="str">
            <v>31</v>
          </cell>
          <cell r="B878" t="str">
            <v>059</v>
          </cell>
          <cell r="C878" t="str">
            <v>FINI</v>
          </cell>
          <cell r="D878" t="str">
            <v>072221</v>
          </cell>
          <cell r="E878" t="str">
            <v>Yaourts aromatisés</v>
          </cell>
          <cell r="F878" t="str">
            <v>quest</v>
          </cell>
          <cell r="G878">
            <v>72838.845000000001</v>
          </cell>
          <cell r="H878">
            <v>75507.264999999999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2</v>
          </cell>
          <cell r="N878">
            <v>2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1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</row>
        <row r="879">
          <cell r="A879" t="str">
            <v>31</v>
          </cell>
          <cell r="B879" t="str">
            <v>059</v>
          </cell>
          <cell r="C879" t="str">
            <v>FINI</v>
          </cell>
          <cell r="D879" t="str">
            <v>072222</v>
          </cell>
          <cell r="E879" t="str">
            <v>Yaourts aux fruits</v>
          </cell>
          <cell r="F879" t="str">
            <v>quest</v>
          </cell>
          <cell r="G879">
            <v>15627.232</v>
          </cell>
          <cell r="H879">
            <v>14258.021000000001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1</v>
          </cell>
          <cell r="N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1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A880" t="str">
            <v>31</v>
          </cell>
          <cell r="B880" t="str">
            <v>059</v>
          </cell>
          <cell r="C880" t="str">
            <v>FINI</v>
          </cell>
          <cell r="D880" t="str">
            <v>072999</v>
          </cell>
          <cell r="E880" t="str">
            <v>TOTAL LAITS FERMENTES AROMATISES OU AUX FRUITS</v>
          </cell>
          <cell r="F880" t="str">
            <v>agreg</v>
          </cell>
          <cell r="G880">
            <v>88466.077000000005</v>
          </cell>
          <cell r="H880">
            <v>89765.285999999993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</v>
          </cell>
          <cell r="N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1</v>
          </cell>
          <cell r="T880">
            <v>1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 t="str">
            <v>31</v>
          </cell>
          <cell r="B881" t="str">
            <v>059</v>
          </cell>
          <cell r="C881" t="str">
            <v>FINI</v>
          </cell>
          <cell r="D881" t="str">
            <v>082310</v>
          </cell>
          <cell r="E881" t="str">
            <v>Desserts lactés frais</v>
          </cell>
          <cell r="F881" t="str">
            <v>agreg</v>
          </cell>
          <cell r="G881">
            <v>50474.747000000003</v>
          </cell>
          <cell r="H881">
            <v>50320.302000000003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2</v>
          </cell>
          <cell r="N881">
            <v>2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1</v>
          </cell>
          <cell r="T881">
            <v>1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A882" t="str">
            <v>31</v>
          </cell>
          <cell r="B882" t="str">
            <v>059</v>
          </cell>
          <cell r="C882" t="str">
            <v>FINI</v>
          </cell>
          <cell r="D882" t="str">
            <v>082314</v>
          </cell>
          <cell r="E882" t="str">
            <v>Crème dessert fraîche</v>
          </cell>
          <cell r="F882" t="str">
            <v>quest</v>
          </cell>
          <cell r="G882">
            <v>20648.644</v>
          </cell>
          <cell r="H882">
            <v>19797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1</v>
          </cell>
          <cell r="N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1</v>
          </cell>
          <cell r="T882">
            <v>1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A883" t="str">
            <v>31</v>
          </cell>
          <cell r="B883" t="str">
            <v>059</v>
          </cell>
          <cell r="C883" t="str">
            <v>FINI</v>
          </cell>
          <cell r="D883" t="str">
            <v>082319</v>
          </cell>
          <cell r="E883" t="str">
            <v>Divers</v>
          </cell>
          <cell r="F883" t="str">
            <v>quest</v>
          </cell>
          <cell r="G883">
            <v>29826.102999999999</v>
          </cell>
          <cell r="H883">
            <v>30523.302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1</v>
          </cell>
          <cell r="N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1</v>
          </cell>
          <cell r="T883">
            <v>1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A884" t="str">
            <v>31</v>
          </cell>
          <cell r="B884" t="str">
            <v>059</v>
          </cell>
          <cell r="C884" t="str">
            <v>FINI</v>
          </cell>
          <cell r="D884" t="str">
            <v>082320</v>
          </cell>
          <cell r="E884" t="str">
            <v>Desserts lactés de conserve ou thermisés</v>
          </cell>
          <cell r="F884" t="str">
            <v>agreg</v>
          </cell>
          <cell r="G884">
            <v>32.832000000000001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1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</row>
        <row r="885">
          <cell r="A885" t="str">
            <v>31</v>
          </cell>
          <cell r="B885" t="str">
            <v>059</v>
          </cell>
          <cell r="C885" t="str">
            <v>FINI</v>
          </cell>
          <cell r="D885" t="str">
            <v>082331</v>
          </cell>
          <cell r="E885" t="str">
            <v>Desserts thermisés</v>
          </cell>
          <cell r="F885" t="str">
            <v>quest</v>
          </cell>
          <cell r="G885">
            <v>32.832000000000001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1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A886" t="str">
            <v>31</v>
          </cell>
          <cell r="B886" t="str">
            <v>059</v>
          </cell>
          <cell r="C886" t="str">
            <v>FINI</v>
          </cell>
          <cell r="D886" t="str">
            <v>082999</v>
          </cell>
          <cell r="E886" t="str">
            <v>TOTAL DESSERTS LACTES</v>
          </cell>
          <cell r="F886" t="str">
            <v>agreg</v>
          </cell>
          <cell r="G886">
            <v>50507.578999999998</v>
          </cell>
          <cell r="H886">
            <v>50320.302000000003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</v>
          </cell>
          <cell r="N886">
            <v>2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A887" t="str">
            <v>31</v>
          </cell>
          <cell r="B887" t="str">
            <v>059</v>
          </cell>
          <cell r="C887" t="str">
            <v>FINI</v>
          </cell>
          <cell r="D887" t="str">
            <v>093199</v>
          </cell>
          <cell r="E887" t="str">
            <v>Beurre de crème ou de sérum</v>
          </cell>
          <cell r="F887" t="str">
            <v>quest</v>
          </cell>
          <cell r="G887">
            <v>19417</v>
          </cell>
          <cell r="H887">
            <v>14529.66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1</v>
          </cell>
          <cell r="N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1</v>
          </cell>
          <cell r="T887">
            <v>1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</row>
        <row r="888">
          <cell r="A888" t="str">
            <v>31</v>
          </cell>
          <cell r="B888" t="str">
            <v>059</v>
          </cell>
          <cell r="C888" t="str">
            <v>FINI</v>
          </cell>
          <cell r="D888" t="str">
            <v>103210</v>
          </cell>
          <cell r="E888" t="str">
            <v>Beurre anhydre de crème</v>
          </cell>
          <cell r="F888" t="str">
            <v>quest</v>
          </cell>
          <cell r="G888">
            <v>17117.63</v>
          </cell>
          <cell r="H888">
            <v>14976.68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</v>
          </cell>
          <cell r="N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1</v>
          </cell>
          <cell r="T888">
            <v>1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</row>
        <row r="889">
          <cell r="A889" t="str">
            <v>31</v>
          </cell>
          <cell r="B889" t="str">
            <v>059</v>
          </cell>
          <cell r="C889" t="str">
            <v>FINI</v>
          </cell>
          <cell r="D889" t="str">
            <v>103299</v>
          </cell>
          <cell r="E889" t="str">
            <v>TOTAL BEURRES CONCENTRES</v>
          </cell>
          <cell r="F889" t="str">
            <v>agreg</v>
          </cell>
          <cell r="G889">
            <v>17117.63</v>
          </cell>
          <cell r="H889">
            <v>14976.68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1</v>
          </cell>
          <cell r="N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>
            <v>1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A890" t="str">
            <v>31</v>
          </cell>
          <cell r="B890" t="str">
            <v>059</v>
          </cell>
          <cell r="C890" t="str">
            <v>FINI</v>
          </cell>
          <cell r="D890" t="str">
            <v>144000</v>
          </cell>
          <cell r="E890" t="str">
            <v>Fromages de vache affinés</v>
          </cell>
          <cell r="F890" t="str">
            <v>agreg</v>
          </cell>
          <cell r="G890">
            <v>189.27500000000001</v>
          </cell>
          <cell r="H890">
            <v>183.459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</v>
          </cell>
          <cell r="N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1</v>
          </cell>
          <cell r="T890">
            <v>1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</row>
        <row r="891">
          <cell r="A891" t="str">
            <v>31</v>
          </cell>
          <cell r="B891" t="str">
            <v>059</v>
          </cell>
          <cell r="C891" t="str">
            <v>FINI</v>
          </cell>
          <cell r="D891" t="str">
            <v>144300</v>
          </cell>
          <cell r="E891" t="str">
            <v>Fromages de vache à pâte pressée non cuite</v>
          </cell>
          <cell r="F891" t="str">
            <v>agreg</v>
          </cell>
          <cell r="G891">
            <v>189.27500000000001</v>
          </cell>
          <cell r="H891">
            <v>183.459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1</v>
          </cell>
          <cell r="N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>
            <v>1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</row>
        <row r="892">
          <cell r="A892" t="str">
            <v>31</v>
          </cell>
          <cell r="B892" t="str">
            <v>059</v>
          </cell>
          <cell r="C892" t="str">
            <v>FINI</v>
          </cell>
          <cell r="D892" t="str">
            <v>144321</v>
          </cell>
          <cell r="E892" t="str">
            <v>Edam, Gouda, Mimolette</v>
          </cell>
          <cell r="F892" t="str">
            <v>quest</v>
          </cell>
          <cell r="G892">
            <v>21.547999999999998</v>
          </cell>
          <cell r="H892">
            <v>23.138000000000002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</v>
          </cell>
          <cell r="N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1</v>
          </cell>
          <cell r="T892">
            <v>1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A893" t="str">
            <v>31</v>
          </cell>
          <cell r="B893" t="str">
            <v>059</v>
          </cell>
          <cell r="C893" t="str">
            <v>FINI</v>
          </cell>
          <cell r="D893" t="str">
            <v>144385</v>
          </cell>
          <cell r="E893" t="str">
            <v>Autre fromage de vache à pâte pressée non cuite</v>
          </cell>
          <cell r="F893" t="str">
            <v>quest</v>
          </cell>
          <cell r="G893">
            <v>167.727</v>
          </cell>
          <cell r="H893">
            <v>160.321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1</v>
          </cell>
          <cell r="N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1</v>
          </cell>
          <cell r="T893">
            <v>1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</row>
        <row r="894">
          <cell r="A894" t="str">
            <v>31</v>
          </cell>
          <cell r="B894" t="str">
            <v>059</v>
          </cell>
          <cell r="C894" t="str">
            <v>FINI</v>
          </cell>
          <cell r="D894" t="str">
            <v>144999</v>
          </cell>
          <cell r="E894" t="str">
            <v>TOTAL FROMAGES DE VACHE (sauf fondus)</v>
          </cell>
          <cell r="F894" t="str">
            <v>agreg</v>
          </cell>
          <cell r="G894">
            <v>189.27500000000001</v>
          </cell>
          <cell r="H894">
            <v>183.459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</v>
          </cell>
          <cell r="N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1</v>
          </cell>
          <cell r="T894">
            <v>1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</row>
        <row r="895">
          <cell r="A895" t="str">
            <v>31</v>
          </cell>
          <cell r="B895" t="str">
            <v>059</v>
          </cell>
          <cell r="C895" t="str">
            <v>FINI</v>
          </cell>
          <cell r="D895" t="str">
            <v>188100</v>
          </cell>
          <cell r="E895" t="str">
            <v>Lait poudre conditionné entier</v>
          </cell>
          <cell r="F895" t="str">
            <v>agreg</v>
          </cell>
          <cell r="G895">
            <v>17059.516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1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A896" t="str">
            <v>31</v>
          </cell>
          <cell r="B896" t="str">
            <v>059</v>
          </cell>
          <cell r="C896" t="str">
            <v>FINI</v>
          </cell>
          <cell r="D896" t="str">
            <v>188110</v>
          </cell>
          <cell r="E896" t="str">
            <v>Lait poudre conditionné entier -poudres infantiles</v>
          </cell>
          <cell r="F896" t="str">
            <v>quest</v>
          </cell>
          <cell r="G896">
            <v>17059.516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1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</row>
        <row r="897">
          <cell r="A897" t="str">
            <v>31</v>
          </cell>
          <cell r="B897" t="str">
            <v>059</v>
          </cell>
          <cell r="C897" t="str">
            <v>FINI</v>
          </cell>
          <cell r="D897" t="str">
            <v>188999</v>
          </cell>
          <cell r="E897" t="str">
            <v>TOTAL lait poudre gras</v>
          </cell>
          <cell r="F897" t="str">
            <v>agreg</v>
          </cell>
          <cell r="G897">
            <v>17059.516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1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1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</row>
        <row r="898">
          <cell r="A898" t="str">
            <v>31</v>
          </cell>
          <cell r="B898" t="str">
            <v>059</v>
          </cell>
          <cell r="C898" t="str">
            <v>FINI</v>
          </cell>
          <cell r="D898" t="str">
            <v>199999</v>
          </cell>
          <cell r="E898" t="str">
            <v>TOTAL LAIT POUDRE CONDITIONNE</v>
          </cell>
          <cell r="F898" t="str">
            <v>agreg</v>
          </cell>
          <cell r="G898">
            <v>17059.516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1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A899" t="str">
            <v>31</v>
          </cell>
          <cell r="B899" t="str">
            <v>059</v>
          </cell>
          <cell r="C899" t="str">
            <v>VRAC</v>
          </cell>
          <cell r="D899" t="str">
            <v>000001</v>
          </cell>
          <cell r="E899" t="str">
            <v>Total lait liquide vrac</v>
          </cell>
          <cell r="F899" t="str">
            <v>agreg</v>
          </cell>
          <cell r="G899">
            <v>0</v>
          </cell>
          <cell r="H899">
            <v>0</v>
          </cell>
          <cell r="I899">
            <v>307019.603</v>
          </cell>
          <cell r="J899">
            <v>12654.132</v>
          </cell>
          <cell r="K899">
            <v>638.80899999999997</v>
          </cell>
          <cell r="L899">
            <v>0</v>
          </cell>
          <cell r="M899">
            <v>0</v>
          </cell>
          <cell r="N899">
            <v>0</v>
          </cell>
          <cell r="O899">
            <v>3</v>
          </cell>
          <cell r="P899">
            <v>1</v>
          </cell>
          <cell r="Q899">
            <v>1</v>
          </cell>
          <cell r="R899">
            <v>0</v>
          </cell>
          <cell r="S899">
            <v>0</v>
          </cell>
          <cell r="T899">
            <v>0</v>
          </cell>
          <cell r="U899">
            <v>1</v>
          </cell>
          <cell r="V899">
            <v>1</v>
          </cell>
          <cell r="W899">
            <v>1</v>
          </cell>
          <cell r="X899">
            <v>0</v>
          </cell>
        </row>
        <row r="900">
          <cell r="A900" t="str">
            <v>31</v>
          </cell>
          <cell r="B900" t="str">
            <v>059</v>
          </cell>
          <cell r="C900" t="str">
            <v>VRAC</v>
          </cell>
          <cell r="D900" t="str">
            <v>010000</v>
          </cell>
          <cell r="E900" t="str">
            <v>Lait vrac entier</v>
          </cell>
          <cell r="F900" t="str">
            <v>quest</v>
          </cell>
          <cell r="G900">
            <v>0</v>
          </cell>
          <cell r="H900">
            <v>0</v>
          </cell>
          <cell r="I900">
            <v>306195.38400000002</v>
          </cell>
          <cell r="J900">
            <v>12654.132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2</v>
          </cell>
          <cell r="P900">
            <v>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1</v>
          </cell>
          <cell r="V900">
            <v>1</v>
          </cell>
          <cell r="W900">
            <v>0</v>
          </cell>
          <cell r="X900">
            <v>0</v>
          </cell>
        </row>
        <row r="901">
          <cell r="A901" t="str">
            <v>31</v>
          </cell>
          <cell r="B901" t="str">
            <v>059</v>
          </cell>
          <cell r="C901" t="str">
            <v>VRAC</v>
          </cell>
          <cell r="D901" t="str">
            <v>020000</v>
          </cell>
          <cell r="E901" t="str">
            <v>Lait vrac demi-écrémé</v>
          </cell>
          <cell r="F901" t="str">
            <v>quest</v>
          </cell>
          <cell r="G901">
            <v>0</v>
          </cell>
          <cell r="H901">
            <v>0</v>
          </cell>
          <cell r="I901">
            <v>750.74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1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</row>
        <row r="902">
          <cell r="A902" t="str">
            <v>31</v>
          </cell>
          <cell r="B902" t="str">
            <v>059</v>
          </cell>
          <cell r="C902" t="str">
            <v>VRAC</v>
          </cell>
          <cell r="D902" t="str">
            <v>030000</v>
          </cell>
          <cell r="E902" t="str">
            <v>Lait vrac écrémé</v>
          </cell>
          <cell r="F902" t="str">
            <v>quest</v>
          </cell>
          <cell r="G902">
            <v>0</v>
          </cell>
          <cell r="H902">
            <v>0</v>
          </cell>
          <cell r="I902">
            <v>73.478999999999999</v>
          </cell>
          <cell r="J902">
            <v>0</v>
          </cell>
          <cell r="K902">
            <v>638.80899999999997</v>
          </cell>
          <cell r="L902">
            <v>0</v>
          </cell>
          <cell r="M902">
            <v>0</v>
          </cell>
          <cell r="N902">
            <v>0</v>
          </cell>
          <cell r="O902">
            <v>1</v>
          </cell>
          <cell r="P902">
            <v>0</v>
          </cell>
          <cell r="Q902">
            <v>1</v>
          </cell>
          <cell r="R902">
            <v>0</v>
          </cell>
          <cell r="S902">
            <v>0</v>
          </cell>
          <cell r="T902">
            <v>0</v>
          </cell>
          <cell r="U902">
            <v>1</v>
          </cell>
          <cell r="V902">
            <v>0</v>
          </cell>
          <cell r="W902">
            <v>1</v>
          </cell>
          <cell r="X902">
            <v>0</v>
          </cell>
        </row>
        <row r="903">
          <cell r="A903" t="str">
            <v>31</v>
          </cell>
          <cell r="B903" t="str">
            <v>059</v>
          </cell>
          <cell r="C903" t="str">
            <v>VRAC</v>
          </cell>
          <cell r="D903" t="str">
            <v>050000</v>
          </cell>
          <cell r="E903" t="str">
            <v>Total crème vrac</v>
          </cell>
          <cell r="F903" t="str">
            <v>agreg</v>
          </cell>
          <cell r="G903">
            <v>0</v>
          </cell>
          <cell r="H903">
            <v>0</v>
          </cell>
          <cell r="I903">
            <v>3838.5250000000001</v>
          </cell>
          <cell r="J903">
            <v>1100.499</v>
          </cell>
          <cell r="K903">
            <v>1956.6990000000001</v>
          </cell>
          <cell r="L903">
            <v>0</v>
          </cell>
          <cell r="M903">
            <v>0</v>
          </cell>
          <cell r="N903">
            <v>0</v>
          </cell>
          <cell r="O903">
            <v>3</v>
          </cell>
          <cell r="P903">
            <v>1</v>
          </cell>
          <cell r="Q903">
            <v>2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1</v>
          </cell>
          <cell r="W903">
            <v>1</v>
          </cell>
          <cell r="X903">
            <v>0</v>
          </cell>
        </row>
        <row r="904">
          <cell r="A904" t="str">
            <v>31</v>
          </cell>
          <cell r="B904" t="str">
            <v>059</v>
          </cell>
          <cell r="C904" t="str">
            <v>VRAC</v>
          </cell>
          <cell r="D904" t="str">
            <v>050002</v>
          </cell>
          <cell r="E904" t="str">
            <v>Crème industrielle vrac non allégée</v>
          </cell>
          <cell r="F904" t="str">
            <v>quest</v>
          </cell>
          <cell r="G904">
            <v>0</v>
          </cell>
          <cell r="H904">
            <v>0</v>
          </cell>
          <cell r="I904">
            <v>3838.5250000000001</v>
          </cell>
          <cell r="J904">
            <v>1100.499</v>
          </cell>
          <cell r="K904">
            <v>1956.6990000000001</v>
          </cell>
          <cell r="L904">
            <v>0</v>
          </cell>
          <cell r="M904">
            <v>0</v>
          </cell>
          <cell r="N904">
            <v>0</v>
          </cell>
          <cell r="O904">
            <v>3</v>
          </cell>
          <cell r="P904">
            <v>1</v>
          </cell>
          <cell r="Q904">
            <v>2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1</v>
          </cell>
          <cell r="W904">
            <v>1</v>
          </cell>
          <cell r="X904">
            <v>0</v>
          </cell>
        </row>
        <row r="905">
          <cell r="A905" t="str">
            <v>31</v>
          </cell>
          <cell r="B905" t="str">
            <v>059</v>
          </cell>
          <cell r="C905" t="str">
            <v>VRAC</v>
          </cell>
          <cell r="D905" t="str">
            <v>160000</v>
          </cell>
          <cell r="E905" t="str">
            <v>Total lait concentré vrac</v>
          </cell>
          <cell r="F905" t="str">
            <v>agreg</v>
          </cell>
          <cell r="G905">
            <v>0</v>
          </cell>
          <cell r="H905">
            <v>0</v>
          </cell>
          <cell r="I905">
            <v>11464.838</v>
          </cell>
          <cell r="J905">
            <v>1126.22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1</v>
          </cell>
          <cell r="P905">
            <v>1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</v>
          </cell>
          <cell r="V905">
            <v>1</v>
          </cell>
          <cell r="W905">
            <v>0</v>
          </cell>
          <cell r="X905">
            <v>0</v>
          </cell>
        </row>
        <row r="906">
          <cell r="A906" t="str">
            <v>31</v>
          </cell>
          <cell r="B906" t="str">
            <v>059</v>
          </cell>
          <cell r="C906" t="str">
            <v>VRAC</v>
          </cell>
          <cell r="D906" t="str">
            <v>162000</v>
          </cell>
          <cell r="E906" t="str">
            <v>Lait concentré vrac écrémé</v>
          </cell>
          <cell r="F906" t="str">
            <v>quest</v>
          </cell>
          <cell r="G906">
            <v>0</v>
          </cell>
          <cell r="H906">
            <v>0</v>
          </cell>
          <cell r="I906">
            <v>11464.838</v>
          </cell>
          <cell r="J906">
            <v>1126.22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1</v>
          </cell>
          <cell r="P906">
            <v>1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1</v>
          </cell>
          <cell r="V906">
            <v>1</v>
          </cell>
          <cell r="W906">
            <v>0</v>
          </cell>
          <cell r="X906">
            <v>0</v>
          </cell>
        </row>
        <row r="907">
          <cell r="A907" t="str">
            <v>31</v>
          </cell>
          <cell r="B907" t="str">
            <v>059</v>
          </cell>
          <cell r="C907" t="str">
            <v>VRAC</v>
          </cell>
          <cell r="D907" t="str">
            <v>220000</v>
          </cell>
          <cell r="E907" t="str">
            <v>Lactosérum liquide ou concentré vrac</v>
          </cell>
          <cell r="F907" t="str">
            <v>quest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10</v>
          </cell>
          <cell r="L907">
            <v>10.757999999999999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</v>
          </cell>
          <cell r="R907">
            <v>1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1</v>
          </cell>
          <cell r="X907">
            <v>1</v>
          </cell>
        </row>
        <row r="908">
          <cell r="A908" t="str">
            <v>31</v>
          </cell>
          <cell r="B908" t="str">
            <v>062</v>
          </cell>
          <cell r="C908" t="str">
            <v>FINI</v>
          </cell>
          <cell r="D908" t="str">
            <v>011000</v>
          </cell>
          <cell r="E908" t="str">
            <v>Lait entier</v>
          </cell>
          <cell r="F908" t="str">
            <v>agreg</v>
          </cell>
          <cell r="G908">
            <v>4618.5569999999998</v>
          </cell>
          <cell r="H908">
            <v>7128.3149999999996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1</v>
          </cell>
          <cell r="N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1</v>
          </cell>
          <cell r="T908">
            <v>1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</row>
        <row r="909">
          <cell r="A909" t="str">
            <v>31</v>
          </cell>
          <cell r="B909" t="str">
            <v>062</v>
          </cell>
          <cell r="C909" t="str">
            <v>FINI</v>
          </cell>
          <cell r="D909" t="str">
            <v>011321</v>
          </cell>
          <cell r="E909" t="str">
            <v>Lait entier UHT</v>
          </cell>
          <cell r="F909" t="str">
            <v>quest</v>
          </cell>
          <cell r="G909">
            <v>4618.5569999999998</v>
          </cell>
          <cell r="H909">
            <v>7128.3149999999996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</v>
          </cell>
          <cell r="N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1</v>
          </cell>
          <cell r="T909">
            <v>1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</row>
        <row r="910">
          <cell r="A910" t="str">
            <v>31</v>
          </cell>
          <cell r="B910" t="str">
            <v>062</v>
          </cell>
          <cell r="C910" t="str">
            <v>FINI</v>
          </cell>
          <cell r="D910" t="str">
            <v>021000</v>
          </cell>
          <cell r="E910" t="str">
            <v>Lait demi-écrémé</v>
          </cell>
          <cell r="F910" t="str">
            <v>agreg</v>
          </cell>
          <cell r="G910">
            <v>69617.495999999999</v>
          </cell>
          <cell r="H910">
            <v>58632.565999999999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1</v>
          </cell>
          <cell r="T910">
            <v>1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A911" t="str">
            <v>31</v>
          </cell>
          <cell r="B911" t="str">
            <v>062</v>
          </cell>
          <cell r="C911" t="str">
            <v>FINI</v>
          </cell>
          <cell r="D911" t="str">
            <v>021320</v>
          </cell>
          <cell r="E911" t="str">
            <v>Lait demi-écrémé UHT</v>
          </cell>
          <cell r="F911" t="str">
            <v>agreg</v>
          </cell>
          <cell r="G911">
            <v>69617.495999999999</v>
          </cell>
          <cell r="H911">
            <v>58632.565999999999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1</v>
          </cell>
          <cell r="N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1</v>
          </cell>
          <cell r="T911">
            <v>1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</row>
        <row r="912">
          <cell r="A912" t="str">
            <v>31</v>
          </cell>
          <cell r="B912" t="str">
            <v>062</v>
          </cell>
          <cell r="C912" t="str">
            <v>FINI</v>
          </cell>
          <cell r="D912" t="str">
            <v>021326</v>
          </cell>
          <cell r="E912" t="str">
            <v>Lait demi-écrémé UHT : autre qu élaboré</v>
          </cell>
          <cell r="F912" t="str">
            <v>quest</v>
          </cell>
          <cell r="G912">
            <v>69617.495999999999</v>
          </cell>
          <cell r="H912">
            <v>58632.565999999999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1</v>
          </cell>
          <cell r="N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1</v>
          </cell>
          <cell r="T912">
            <v>1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</row>
        <row r="913">
          <cell r="A913" t="str">
            <v>31</v>
          </cell>
          <cell r="B913" t="str">
            <v>062</v>
          </cell>
          <cell r="C913" t="str">
            <v>FINI</v>
          </cell>
          <cell r="D913" t="str">
            <v>031000</v>
          </cell>
          <cell r="E913" t="str">
            <v>Lait écrémé</v>
          </cell>
          <cell r="F913" t="str">
            <v>agreg</v>
          </cell>
          <cell r="G913">
            <v>5392</v>
          </cell>
          <cell r="H913">
            <v>6946.5680000000002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1</v>
          </cell>
          <cell r="N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>
            <v>1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A914" t="str">
            <v>31</v>
          </cell>
          <cell r="B914" t="str">
            <v>062</v>
          </cell>
          <cell r="C914" t="str">
            <v>FINI</v>
          </cell>
          <cell r="D914" t="str">
            <v>031323</v>
          </cell>
          <cell r="E914" t="str">
            <v>Lait écrémé UHT</v>
          </cell>
          <cell r="F914" t="str">
            <v>quest</v>
          </cell>
          <cell r="G914">
            <v>5392</v>
          </cell>
          <cell r="H914">
            <v>6946.5680000000002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</v>
          </cell>
          <cell r="N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1</v>
          </cell>
          <cell r="T914">
            <v>1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</row>
        <row r="915">
          <cell r="A915" t="str">
            <v>31</v>
          </cell>
          <cell r="B915" t="str">
            <v>062</v>
          </cell>
          <cell r="C915" t="str">
            <v>FINI</v>
          </cell>
          <cell r="D915" t="str">
            <v>042000</v>
          </cell>
          <cell r="E915" t="str">
            <v>TOTAL LAITS LIQUIDES CONDITIONNES</v>
          </cell>
          <cell r="F915" t="str">
            <v>agreg</v>
          </cell>
          <cell r="G915">
            <v>79628.053</v>
          </cell>
          <cell r="H915">
            <v>72707.448999999993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1</v>
          </cell>
          <cell r="N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1</v>
          </cell>
          <cell r="T915">
            <v>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</row>
        <row r="916">
          <cell r="A916" t="str">
            <v>31</v>
          </cell>
          <cell r="B916" t="str">
            <v>062</v>
          </cell>
          <cell r="C916" t="str">
            <v>FINI</v>
          </cell>
          <cell r="D916" t="str">
            <v>052120</v>
          </cell>
          <cell r="E916" t="str">
            <v>Crème fraîche</v>
          </cell>
          <cell r="F916" t="str">
            <v>agreg</v>
          </cell>
          <cell r="G916">
            <v>2.1999999999999999E-2</v>
          </cell>
          <cell r="H916">
            <v>0.02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1</v>
          </cell>
          <cell r="N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1</v>
          </cell>
          <cell r="T916">
            <v>1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A917" t="str">
            <v>31</v>
          </cell>
          <cell r="B917" t="str">
            <v>062</v>
          </cell>
          <cell r="C917" t="str">
            <v>FINI</v>
          </cell>
          <cell r="D917" t="str">
            <v>052125</v>
          </cell>
          <cell r="E917" t="str">
            <v>Crème fraîche MG&gt;29%</v>
          </cell>
          <cell r="F917" t="str">
            <v>quest</v>
          </cell>
          <cell r="G917">
            <v>2.1999999999999999E-2</v>
          </cell>
          <cell r="H917">
            <v>0.02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1</v>
          </cell>
          <cell r="N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1</v>
          </cell>
          <cell r="T917">
            <v>1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</row>
        <row r="918">
          <cell r="A918" t="str">
            <v>31</v>
          </cell>
          <cell r="B918" t="str">
            <v>062</v>
          </cell>
          <cell r="C918" t="str">
            <v>FINI</v>
          </cell>
          <cell r="D918" t="str">
            <v>052999</v>
          </cell>
          <cell r="E918" t="str">
            <v>TOTAL CREME CONDITIONNEE</v>
          </cell>
          <cell r="F918" t="str">
            <v>agreg</v>
          </cell>
          <cell r="G918">
            <v>2.1999999999999999E-2</v>
          </cell>
          <cell r="H918">
            <v>0.02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1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1</v>
          </cell>
          <cell r="T918">
            <v>1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</row>
        <row r="919">
          <cell r="A919" t="str">
            <v>31</v>
          </cell>
          <cell r="B919" t="str">
            <v>062</v>
          </cell>
          <cell r="C919" t="str">
            <v>FINI</v>
          </cell>
          <cell r="D919" t="str">
            <v>060000</v>
          </cell>
          <cell r="E919" t="str">
            <v>Yaourts et laits fermentés au lait de vache</v>
          </cell>
          <cell r="F919" t="str">
            <v>agreg</v>
          </cell>
          <cell r="G919">
            <v>30710.492999999999</v>
          </cell>
          <cell r="H919">
            <v>35963.201999999997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2</v>
          </cell>
          <cell r="N919">
            <v>2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A920" t="str">
            <v>31</v>
          </cell>
          <cell r="B920" t="str">
            <v>062</v>
          </cell>
          <cell r="C920" t="str">
            <v>FINI</v>
          </cell>
          <cell r="D920" t="str">
            <v>062210</v>
          </cell>
          <cell r="E920" t="str">
            <v>Yaourts natures au lait de vache</v>
          </cell>
          <cell r="F920" t="str">
            <v>agreg</v>
          </cell>
          <cell r="G920">
            <v>431.81599999999997</v>
          </cell>
          <cell r="H920">
            <v>55.968000000000004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2</v>
          </cell>
          <cell r="N920">
            <v>2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1</v>
          </cell>
          <cell r="T920">
            <v>1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A921" t="str">
            <v>31</v>
          </cell>
          <cell r="B921" t="str">
            <v>062</v>
          </cell>
          <cell r="C921" t="str">
            <v>FINI</v>
          </cell>
          <cell r="D921" t="str">
            <v>062213</v>
          </cell>
          <cell r="E921" t="str">
            <v>Yaourts au lait entier(vache)</v>
          </cell>
          <cell r="F921" t="str">
            <v>quest</v>
          </cell>
          <cell r="G921">
            <v>0.25</v>
          </cell>
          <cell r="H921">
            <v>0.25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1</v>
          </cell>
          <cell r="N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A922" t="str">
            <v>31</v>
          </cell>
          <cell r="B922" t="str">
            <v>062</v>
          </cell>
          <cell r="C922" t="str">
            <v>FINI</v>
          </cell>
          <cell r="D922" t="str">
            <v>062214</v>
          </cell>
          <cell r="E922" t="str">
            <v>Yaourts à boire(vache)</v>
          </cell>
          <cell r="F922" t="str">
            <v>quest</v>
          </cell>
          <cell r="G922">
            <v>431.56599999999997</v>
          </cell>
          <cell r="H922">
            <v>55.718000000000004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</v>
          </cell>
          <cell r="N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1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A923" t="str">
            <v>31</v>
          </cell>
          <cell r="B923" t="str">
            <v>062</v>
          </cell>
          <cell r="C923" t="str">
            <v>FINI</v>
          </cell>
          <cell r="D923" t="str">
            <v>062215</v>
          </cell>
          <cell r="E923" t="str">
            <v>Autres laits fermentés au lait vache</v>
          </cell>
          <cell r="F923" t="str">
            <v>quest</v>
          </cell>
          <cell r="G923">
            <v>3950.663</v>
          </cell>
          <cell r="H923">
            <v>7978.0690000000004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1</v>
          </cell>
          <cell r="N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1</v>
          </cell>
          <cell r="T923">
            <v>1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</row>
        <row r="924">
          <cell r="A924" t="str">
            <v>31</v>
          </cell>
          <cell r="B924" t="str">
            <v>062</v>
          </cell>
          <cell r="C924" t="str">
            <v>FINI</v>
          </cell>
          <cell r="D924" t="str">
            <v>062219</v>
          </cell>
          <cell r="E924" t="str">
            <v>Yaourts et laits fermentés NATURE au lait de vache</v>
          </cell>
          <cell r="F924" t="str">
            <v>agreg</v>
          </cell>
          <cell r="G924">
            <v>4382.4790000000003</v>
          </cell>
          <cell r="H924">
            <v>8034.0370000000003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2</v>
          </cell>
          <cell r="N924">
            <v>2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1</v>
          </cell>
          <cell r="T924">
            <v>1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</row>
        <row r="925">
          <cell r="A925" t="str">
            <v>31</v>
          </cell>
          <cell r="B925" t="str">
            <v>062</v>
          </cell>
          <cell r="C925" t="str">
            <v>FINI</v>
          </cell>
          <cell r="D925" t="str">
            <v>062999</v>
          </cell>
          <cell r="E925" t="str">
            <v>TOTAL LAITS FERMENTES NATURE, MEME SUCRES</v>
          </cell>
          <cell r="F925" t="str">
            <v>agreg</v>
          </cell>
          <cell r="G925">
            <v>4382.4790000000003</v>
          </cell>
          <cell r="H925">
            <v>8034.0370000000003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2</v>
          </cell>
          <cell r="N925">
            <v>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1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A926" t="str">
            <v>31</v>
          </cell>
          <cell r="B926" t="str">
            <v>062</v>
          </cell>
          <cell r="C926" t="str">
            <v>FINI</v>
          </cell>
          <cell r="D926" t="str">
            <v>072220</v>
          </cell>
          <cell r="E926" t="str">
            <v>Yaourts aromatisés ou aux fruits</v>
          </cell>
          <cell r="F926" t="str">
            <v>agreg</v>
          </cell>
          <cell r="G926">
            <v>20571.204000000002</v>
          </cell>
          <cell r="H926">
            <v>22447.791000000001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2</v>
          </cell>
          <cell r="N926">
            <v>2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1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</row>
        <row r="927">
          <cell r="A927" t="str">
            <v>31</v>
          </cell>
          <cell r="B927" t="str">
            <v>062</v>
          </cell>
          <cell r="C927" t="str">
            <v>FINI</v>
          </cell>
          <cell r="D927" t="str">
            <v>072221</v>
          </cell>
          <cell r="E927" t="str">
            <v>Yaourts aromatisés</v>
          </cell>
          <cell r="F927" t="str">
            <v>quest</v>
          </cell>
          <cell r="G927">
            <v>36.911999999999999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</row>
        <row r="928">
          <cell r="A928" t="str">
            <v>31</v>
          </cell>
          <cell r="B928" t="str">
            <v>062</v>
          </cell>
          <cell r="C928" t="str">
            <v>FINI</v>
          </cell>
          <cell r="D928" t="str">
            <v>072222</v>
          </cell>
          <cell r="E928" t="str">
            <v>Yaourts aux fruits</v>
          </cell>
          <cell r="F928" t="str">
            <v>quest</v>
          </cell>
          <cell r="G928">
            <v>5401.6009999999997</v>
          </cell>
          <cell r="H928">
            <v>10730.415999999999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2</v>
          </cell>
          <cell r="N928">
            <v>2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1</v>
          </cell>
          <cell r="T928">
            <v>1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A929" t="str">
            <v>31</v>
          </cell>
          <cell r="B929" t="str">
            <v>062</v>
          </cell>
          <cell r="C929" t="str">
            <v>FINI</v>
          </cell>
          <cell r="D929" t="str">
            <v>072223</v>
          </cell>
          <cell r="E929" t="str">
            <v>Yaourts à boire aromatisés</v>
          </cell>
          <cell r="F929" t="str">
            <v>quest</v>
          </cell>
          <cell r="G929">
            <v>15132.691000000001</v>
          </cell>
          <cell r="H929">
            <v>11717.375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1</v>
          </cell>
          <cell r="N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1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</row>
        <row r="930">
          <cell r="A930" t="str">
            <v>31</v>
          </cell>
          <cell r="B930" t="str">
            <v>062</v>
          </cell>
          <cell r="C930" t="str">
            <v>FINI</v>
          </cell>
          <cell r="D930" t="str">
            <v>072224</v>
          </cell>
          <cell r="E930" t="str">
            <v>Autres laits fermentés arom ou aux fruits</v>
          </cell>
          <cell r="F930" t="str">
            <v>quest</v>
          </cell>
          <cell r="G930">
            <v>5756.81</v>
          </cell>
          <cell r="H930">
            <v>5481.3739999999998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1</v>
          </cell>
          <cell r="N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1</v>
          </cell>
          <cell r="T930">
            <v>1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</row>
        <row r="931">
          <cell r="A931" t="str">
            <v>31</v>
          </cell>
          <cell r="B931" t="str">
            <v>062</v>
          </cell>
          <cell r="C931" t="str">
            <v>FINI</v>
          </cell>
          <cell r="D931" t="str">
            <v>072999</v>
          </cell>
          <cell r="E931" t="str">
            <v>TOTAL LAITS FERMENTES AROMATISES OU AUX FRUITS</v>
          </cell>
          <cell r="F931" t="str">
            <v>agreg</v>
          </cell>
          <cell r="G931">
            <v>26328.013999999999</v>
          </cell>
          <cell r="H931">
            <v>27929.165000000001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</v>
          </cell>
          <cell r="N931">
            <v>2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1</v>
          </cell>
          <cell r="T931">
            <v>1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A932" t="str">
            <v>31</v>
          </cell>
          <cell r="B932" t="str">
            <v>062</v>
          </cell>
          <cell r="C932" t="str">
            <v>FINI</v>
          </cell>
          <cell r="D932" t="str">
            <v>082310</v>
          </cell>
          <cell r="E932" t="str">
            <v>Desserts lactés frais</v>
          </cell>
          <cell r="F932" t="str">
            <v>agreg</v>
          </cell>
          <cell r="G932">
            <v>117556.341</v>
          </cell>
          <cell r="H932">
            <v>117625.461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1</v>
          </cell>
          <cell r="N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  <cell r="T932">
            <v>1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</row>
        <row r="933">
          <cell r="A933" t="str">
            <v>31</v>
          </cell>
          <cell r="B933" t="str">
            <v>062</v>
          </cell>
          <cell r="C933" t="str">
            <v>FINI</v>
          </cell>
          <cell r="D933" t="str">
            <v>082312</v>
          </cell>
          <cell r="E933" t="str">
            <v>Laits gélifiés aromatisés</v>
          </cell>
          <cell r="F933" t="str">
            <v>quest</v>
          </cell>
          <cell r="G933">
            <v>6752.6090000000004</v>
          </cell>
          <cell r="H933">
            <v>9912.3860000000004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1</v>
          </cell>
          <cell r="N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  <cell r="T933">
            <v>1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A934" t="str">
            <v>31</v>
          </cell>
          <cell r="B934" t="str">
            <v>062</v>
          </cell>
          <cell r="C934" t="str">
            <v>FINI</v>
          </cell>
          <cell r="D934" t="str">
            <v>082313</v>
          </cell>
          <cell r="E934" t="str">
            <v>Flans nappés</v>
          </cell>
          <cell r="F934" t="str">
            <v>quest</v>
          </cell>
          <cell r="G934">
            <v>8336.6880000000001</v>
          </cell>
          <cell r="H934">
            <v>8115.3050000000003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1</v>
          </cell>
          <cell r="N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  <cell r="T934">
            <v>1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A935" t="str">
            <v>31</v>
          </cell>
          <cell r="B935" t="str">
            <v>062</v>
          </cell>
          <cell r="C935" t="str">
            <v>FINI</v>
          </cell>
          <cell r="D935" t="str">
            <v>082314</v>
          </cell>
          <cell r="E935" t="str">
            <v>Crème dessert fraîche</v>
          </cell>
          <cell r="F935" t="str">
            <v>quest</v>
          </cell>
          <cell r="G935">
            <v>56476.82</v>
          </cell>
          <cell r="H935">
            <v>53480.101999999999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1</v>
          </cell>
          <cell r="N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  <cell r="T935">
            <v>1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</row>
        <row r="936">
          <cell r="A936" t="str">
            <v>31</v>
          </cell>
          <cell r="B936" t="str">
            <v>062</v>
          </cell>
          <cell r="C936" t="str">
            <v>FINI</v>
          </cell>
          <cell r="D936" t="str">
            <v>082315</v>
          </cell>
          <cell r="E936" t="str">
            <v>Mousses</v>
          </cell>
          <cell r="F936" t="str">
            <v>quest</v>
          </cell>
          <cell r="G936">
            <v>9994.3590000000004</v>
          </cell>
          <cell r="H936">
            <v>9095.5110000000004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</v>
          </cell>
          <cell r="N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  <cell r="T936">
            <v>1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</row>
        <row r="937">
          <cell r="A937" t="str">
            <v>31</v>
          </cell>
          <cell r="B937" t="str">
            <v>062</v>
          </cell>
          <cell r="C937" t="str">
            <v>FINI</v>
          </cell>
          <cell r="D937" t="str">
            <v>082319</v>
          </cell>
          <cell r="E937" t="str">
            <v>Divers</v>
          </cell>
          <cell r="F937" t="str">
            <v>quest</v>
          </cell>
          <cell r="G937">
            <v>35995.864999999998</v>
          </cell>
          <cell r="H937">
            <v>37022.156999999999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>
            <v>1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A938" t="str">
            <v>31</v>
          </cell>
          <cell r="B938" t="str">
            <v>062</v>
          </cell>
          <cell r="C938" t="str">
            <v>FINI</v>
          </cell>
          <cell r="D938" t="str">
            <v>082999</v>
          </cell>
          <cell r="E938" t="str">
            <v>TOTAL DESSERTS LACTES</v>
          </cell>
          <cell r="F938" t="str">
            <v>agreg</v>
          </cell>
          <cell r="G938">
            <v>117556.341</v>
          </cell>
          <cell r="H938">
            <v>117625.461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1</v>
          </cell>
          <cell r="N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  <cell r="T938">
            <v>1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</row>
        <row r="939">
          <cell r="A939" t="str">
            <v>31</v>
          </cell>
          <cell r="B939" t="str">
            <v>062</v>
          </cell>
          <cell r="C939" t="str">
            <v>FINI</v>
          </cell>
          <cell r="D939" t="str">
            <v>093199</v>
          </cell>
          <cell r="E939" t="str">
            <v>Beurre de crème ou de sérum</v>
          </cell>
          <cell r="F939" t="str">
            <v>quest</v>
          </cell>
          <cell r="G939">
            <v>0.97399999999999998</v>
          </cell>
          <cell r="H939">
            <v>3.15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1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  <cell r="T939">
            <v>1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</row>
        <row r="940">
          <cell r="A940" t="str">
            <v>31</v>
          </cell>
          <cell r="B940" t="str">
            <v>062</v>
          </cell>
          <cell r="C940" t="str">
            <v>FINI</v>
          </cell>
          <cell r="D940" t="str">
            <v>134110</v>
          </cell>
          <cell r="E940" t="str">
            <v>Pâte douce lissée nature</v>
          </cell>
          <cell r="F940" t="str">
            <v>agreg</v>
          </cell>
          <cell r="G940">
            <v>0.433</v>
          </cell>
          <cell r="H940">
            <v>0.27500000000000002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1</v>
          </cell>
          <cell r="N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  <cell r="T940">
            <v>1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</row>
        <row r="941">
          <cell r="A941" t="str">
            <v>31</v>
          </cell>
          <cell r="B941" t="str">
            <v>062</v>
          </cell>
          <cell r="C941" t="str">
            <v>FINI</v>
          </cell>
          <cell r="D941" t="str">
            <v>134116</v>
          </cell>
          <cell r="E941" t="str">
            <v>From frais vache-pâte douce lissée nature +de 20%MG</v>
          </cell>
          <cell r="F941" t="str">
            <v>quest</v>
          </cell>
          <cell r="G941">
            <v>0.433</v>
          </cell>
          <cell r="H941">
            <v>0.27500000000000002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1</v>
          </cell>
          <cell r="N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  <cell r="T941">
            <v>1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</row>
        <row r="942">
          <cell r="A942" t="str">
            <v>31</v>
          </cell>
          <cell r="B942" t="str">
            <v>062</v>
          </cell>
          <cell r="C942" t="str">
            <v>FINI</v>
          </cell>
          <cell r="D942" t="str">
            <v>134117</v>
          </cell>
          <cell r="E942" t="str">
            <v>From frais vache-pâte douce aromat ou fruits</v>
          </cell>
          <cell r="F942" t="str">
            <v>quest</v>
          </cell>
          <cell r="G942">
            <v>121.056</v>
          </cell>
          <cell r="H942">
            <v>15.930999999999999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</v>
          </cell>
          <cell r="N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  <cell r="T942">
            <v>1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</row>
        <row r="943">
          <cell r="A943" t="str">
            <v>31</v>
          </cell>
          <cell r="B943" t="str">
            <v>062</v>
          </cell>
          <cell r="C943" t="str">
            <v>FINI</v>
          </cell>
          <cell r="D943" t="str">
            <v>134141</v>
          </cell>
          <cell r="E943" t="str">
            <v>From frais vache pâte foisonnée</v>
          </cell>
          <cell r="F943" t="str">
            <v>quest</v>
          </cell>
          <cell r="G943">
            <v>1617.039</v>
          </cell>
          <cell r="H943">
            <v>1547.3810000000001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1</v>
          </cell>
          <cell r="N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  <cell r="T943">
            <v>1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</row>
        <row r="944">
          <cell r="A944" t="str">
            <v>31</v>
          </cell>
          <cell r="B944" t="str">
            <v>062</v>
          </cell>
          <cell r="C944" t="str">
            <v>FINI</v>
          </cell>
          <cell r="D944" t="str">
            <v>134999</v>
          </cell>
          <cell r="E944" t="str">
            <v>TOTAL fromages frais de vache</v>
          </cell>
          <cell r="F944" t="str">
            <v>agreg</v>
          </cell>
          <cell r="G944">
            <v>1738.528</v>
          </cell>
          <cell r="H944">
            <v>1563.587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2</v>
          </cell>
          <cell r="N944">
            <v>2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</row>
        <row r="945">
          <cell r="A945" t="str">
            <v>31</v>
          </cell>
          <cell r="B945" t="str">
            <v>062</v>
          </cell>
          <cell r="C945" t="str">
            <v>FINI</v>
          </cell>
          <cell r="D945" t="str">
            <v>144000</v>
          </cell>
          <cell r="E945" t="str">
            <v>Fromages de vache affinés</v>
          </cell>
          <cell r="F945" t="str">
            <v>agreg</v>
          </cell>
          <cell r="G945">
            <v>5.3140000000000001</v>
          </cell>
          <cell r="H945">
            <v>3.4910000000000001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</v>
          </cell>
          <cell r="N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  <cell r="T945">
            <v>1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</row>
        <row r="946">
          <cell r="A946" t="str">
            <v>31</v>
          </cell>
          <cell r="B946" t="str">
            <v>062</v>
          </cell>
          <cell r="C946" t="str">
            <v>FINI</v>
          </cell>
          <cell r="D946" t="str">
            <v>144200</v>
          </cell>
          <cell r="E946" t="str">
            <v>Fromages de vache à pâte molle</v>
          </cell>
          <cell r="F946" t="str">
            <v>agreg</v>
          </cell>
          <cell r="G946">
            <v>3.3879999999999999</v>
          </cell>
          <cell r="H946">
            <v>2.3959999999999999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1</v>
          </cell>
          <cell r="N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  <cell r="T946">
            <v>1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</row>
        <row r="947">
          <cell r="A947" t="str">
            <v>31</v>
          </cell>
          <cell r="B947" t="str">
            <v>062</v>
          </cell>
          <cell r="C947" t="str">
            <v>FINI</v>
          </cell>
          <cell r="D947" t="str">
            <v>144260</v>
          </cell>
          <cell r="E947" t="str">
            <v>Autre fromage de vache à pâte molle</v>
          </cell>
          <cell r="F947" t="str">
            <v>quest</v>
          </cell>
          <cell r="G947">
            <v>3.3879999999999999</v>
          </cell>
          <cell r="H947">
            <v>2.3959999999999999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1</v>
          </cell>
          <cell r="N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</row>
        <row r="948">
          <cell r="A948" t="str">
            <v>31</v>
          </cell>
          <cell r="B948" t="str">
            <v>062</v>
          </cell>
          <cell r="C948" t="str">
            <v>FINI</v>
          </cell>
          <cell r="D948" t="str">
            <v>144300</v>
          </cell>
          <cell r="E948" t="str">
            <v>Fromages de vache à pâte pressée non cuite</v>
          </cell>
          <cell r="F948" t="str">
            <v>agreg</v>
          </cell>
          <cell r="G948">
            <v>1.9259999999999999</v>
          </cell>
          <cell r="H948">
            <v>1.095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1</v>
          </cell>
          <cell r="N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</row>
        <row r="949">
          <cell r="A949" t="str">
            <v>31</v>
          </cell>
          <cell r="B949" t="str">
            <v>062</v>
          </cell>
          <cell r="C949" t="str">
            <v>FINI</v>
          </cell>
          <cell r="D949" t="str">
            <v>144385</v>
          </cell>
          <cell r="E949" t="str">
            <v>Autre fromage de vache à pâte pressée non cuite</v>
          </cell>
          <cell r="F949" t="str">
            <v>quest</v>
          </cell>
          <cell r="G949">
            <v>1.9259999999999999</v>
          </cell>
          <cell r="H949">
            <v>1.095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1</v>
          </cell>
          <cell r="N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  <cell r="T949">
            <v>1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A950" t="str">
            <v>31</v>
          </cell>
          <cell r="B950" t="str">
            <v>062</v>
          </cell>
          <cell r="C950" t="str">
            <v>FINI</v>
          </cell>
          <cell r="D950" t="str">
            <v>144999</v>
          </cell>
          <cell r="E950" t="str">
            <v>TOTAL FROMAGES DE VACHE (sauf fondus)</v>
          </cell>
          <cell r="F950" t="str">
            <v>agreg</v>
          </cell>
          <cell r="G950">
            <v>1743.8420000000001</v>
          </cell>
          <cell r="H950">
            <v>1567.078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2</v>
          </cell>
          <cell r="N950">
            <v>2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  <cell r="T950">
            <v>1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A951" t="str">
            <v>31</v>
          </cell>
          <cell r="B951" t="str">
            <v>062</v>
          </cell>
          <cell r="C951" t="str">
            <v>FINI</v>
          </cell>
          <cell r="D951" t="str">
            <v>145100</v>
          </cell>
          <cell r="E951" t="str">
            <v>From frais chèvre</v>
          </cell>
          <cell r="F951" t="str">
            <v>quest</v>
          </cell>
          <cell r="G951">
            <v>0.13500000000000001</v>
          </cell>
          <cell r="H951">
            <v>0.46500000000000002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1</v>
          </cell>
          <cell r="N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  <cell r="T951">
            <v>1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A952" t="str">
            <v>31</v>
          </cell>
          <cell r="B952" t="str">
            <v>062</v>
          </cell>
          <cell r="C952" t="str">
            <v>FINI</v>
          </cell>
          <cell r="D952" t="str">
            <v>145122</v>
          </cell>
          <cell r="E952" t="str">
            <v>Autre fromage pur chèvre</v>
          </cell>
          <cell r="F952" t="str">
            <v>quest</v>
          </cell>
          <cell r="G952">
            <v>0.13100000000000001</v>
          </cell>
          <cell r="H952">
            <v>0.38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  <cell r="T952">
            <v>1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</row>
        <row r="953">
          <cell r="A953" t="str">
            <v>31</v>
          </cell>
          <cell r="B953" t="str">
            <v>062</v>
          </cell>
          <cell r="C953" t="str">
            <v>FINI</v>
          </cell>
          <cell r="D953" t="str">
            <v>145198</v>
          </cell>
          <cell r="E953" t="str">
            <v>Autres from chèvre (sauf frais)</v>
          </cell>
          <cell r="F953" t="str">
            <v>agreg</v>
          </cell>
          <cell r="G953">
            <v>0.13100000000000001</v>
          </cell>
          <cell r="H953">
            <v>0.38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1</v>
          </cell>
          <cell r="N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1</v>
          </cell>
          <cell r="T953">
            <v>1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A954" t="str">
            <v>31</v>
          </cell>
          <cell r="B954" t="str">
            <v>062</v>
          </cell>
          <cell r="C954" t="str">
            <v>FINI</v>
          </cell>
          <cell r="D954" t="str">
            <v>145199</v>
          </cell>
          <cell r="E954" t="str">
            <v>TOTAL FROMAGES DE CHEVRE (sauf fondus)</v>
          </cell>
          <cell r="F954" t="str">
            <v>agreg</v>
          </cell>
          <cell r="G954">
            <v>0.26600000000000001</v>
          </cell>
          <cell r="H954">
            <v>0.84499999999999997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  <cell r="T954">
            <v>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A955" t="str">
            <v>31</v>
          </cell>
          <cell r="B955" t="str">
            <v>062</v>
          </cell>
          <cell r="C955" t="str">
            <v>FINI</v>
          </cell>
          <cell r="D955" t="str">
            <v>145350</v>
          </cell>
          <cell r="E955" t="str">
            <v>Fromages mi-vache mi-chèvre</v>
          </cell>
          <cell r="F955" t="str">
            <v>quest</v>
          </cell>
          <cell r="G955">
            <v>0</v>
          </cell>
          <cell r="H955">
            <v>0.25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1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A956" t="str">
            <v>31</v>
          </cell>
          <cell r="B956" t="str">
            <v>062</v>
          </cell>
          <cell r="C956" t="str">
            <v>FINI</v>
          </cell>
          <cell r="D956" t="str">
            <v>145398</v>
          </cell>
          <cell r="E956" t="str">
            <v>Autres fromages au lait de mélange</v>
          </cell>
          <cell r="F956" t="str">
            <v>agreg</v>
          </cell>
          <cell r="G956">
            <v>0</v>
          </cell>
          <cell r="H956">
            <v>0.25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1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1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A957" t="str">
            <v>31</v>
          </cell>
          <cell r="B957" t="str">
            <v>062</v>
          </cell>
          <cell r="C957" t="str">
            <v>FINI</v>
          </cell>
          <cell r="D957" t="str">
            <v>145399</v>
          </cell>
          <cell r="E957" t="str">
            <v>TOTAL FROMAGES AU LAIT DE MELANGE</v>
          </cell>
          <cell r="F957" t="str">
            <v>agreg</v>
          </cell>
          <cell r="G957">
            <v>0</v>
          </cell>
          <cell r="H957">
            <v>0.25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1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A958" t="str">
            <v>31</v>
          </cell>
          <cell r="B958" t="str">
            <v>062</v>
          </cell>
          <cell r="C958" t="str">
            <v>FINI</v>
          </cell>
          <cell r="D958" t="str">
            <v>299999</v>
          </cell>
          <cell r="E958" t="str">
            <v xml:space="preserve"> </v>
          </cell>
          <cell r="F958" t="str">
            <v>quest</v>
          </cell>
          <cell r="G958">
            <v>10923</v>
          </cell>
          <cell r="H958">
            <v>17221.78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1</v>
          </cell>
          <cell r="N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  <cell r="T958">
            <v>1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</row>
        <row r="959">
          <cell r="A959" t="str">
            <v>31</v>
          </cell>
          <cell r="B959" t="str">
            <v>062</v>
          </cell>
          <cell r="C959" t="str">
            <v>VRAC</v>
          </cell>
          <cell r="D959" t="str">
            <v>000001</v>
          </cell>
          <cell r="E959" t="str">
            <v>Total lait liquide vrac</v>
          </cell>
          <cell r="F959" t="str">
            <v>agreg</v>
          </cell>
          <cell r="G959">
            <v>0</v>
          </cell>
          <cell r="H959">
            <v>0</v>
          </cell>
          <cell r="I959">
            <v>130334.39599999999</v>
          </cell>
          <cell r="J959">
            <v>131938.516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1</v>
          </cell>
          <cell r="P959">
            <v>1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1</v>
          </cell>
          <cell r="V959">
            <v>1</v>
          </cell>
          <cell r="W959">
            <v>0</v>
          </cell>
          <cell r="X959">
            <v>0</v>
          </cell>
        </row>
        <row r="960">
          <cell r="A960" t="str">
            <v>31</v>
          </cell>
          <cell r="B960" t="str">
            <v>062</v>
          </cell>
          <cell r="C960" t="str">
            <v>VRAC</v>
          </cell>
          <cell r="D960" t="str">
            <v>030000</v>
          </cell>
          <cell r="E960" t="str">
            <v>Lait vrac écrémé</v>
          </cell>
          <cell r="F960" t="str">
            <v>quest</v>
          </cell>
          <cell r="G960">
            <v>0</v>
          </cell>
          <cell r="H960">
            <v>0</v>
          </cell>
          <cell r="I960">
            <v>130334.39599999999</v>
          </cell>
          <cell r="J960">
            <v>131938.516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1</v>
          </cell>
          <cell r="P960">
            <v>1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1</v>
          </cell>
          <cell r="V960">
            <v>1</v>
          </cell>
          <cell r="W960">
            <v>0</v>
          </cell>
          <cell r="X960">
            <v>0</v>
          </cell>
        </row>
        <row r="961">
          <cell r="A961" t="str">
            <v>31</v>
          </cell>
          <cell r="B961" t="str">
            <v>062</v>
          </cell>
          <cell r="C961" t="str">
            <v>VRAC</v>
          </cell>
          <cell r="D961" t="str">
            <v>050000</v>
          </cell>
          <cell r="E961" t="str">
            <v>Total crème vrac</v>
          </cell>
          <cell r="F961" t="str">
            <v>agreg</v>
          </cell>
          <cell r="G961">
            <v>0</v>
          </cell>
          <cell r="H961">
            <v>0</v>
          </cell>
          <cell r="I961">
            <v>8349.9359999999997</v>
          </cell>
          <cell r="J961">
            <v>8789.4290000000001</v>
          </cell>
          <cell r="K961">
            <v>6673.7950000000001</v>
          </cell>
          <cell r="L961">
            <v>6398.3220000000001</v>
          </cell>
          <cell r="M961">
            <v>0</v>
          </cell>
          <cell r="N961">
            <v>0</v>
          </cell>
          <cell r="O961">
            <v>2</v>
          </cell>
          <cell r="P961">
            <v>2</v>
          </cell>
          <cell r="Q961">
            <v>1</v>
          </cell>
          <cell r="R961">
            <v>1</v>
          </cell>
          <cell r="S961">
            <v>0</v>
          </cell>
          <cell r="T961">
            <v>0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</row>
        <row r="962">
          <cell r="A962" t="str">
            <v>31</v>
          </cell>
          <cell r="B962" t="str">
            <v>062</v>
          </cell>
          <cell r="C962" t="str">
            <v>VRAC</v>
          </cell>
          <cell r="D962" t="str">
            <v>050002</v>
          </cell>
          <cell r="E962" t="str">
            <v>Crème industrielle vrac non allégée</v>
          </cell>
          <cell r="F962" t="str">
            <v>quest</v>
          </cell>
          <cell r="G962">
            <v>0</v>
          </cell>
          <cell r="H962">
            <v>0</v>
          </cell>
          <cell r="I962">
            <v>8349.9359999999997</v>
          </cell>
          <cell r="J962">
            <v>8789.4290000000001</v>
          </cell>
          <cell r="K962">
            <v>6673.7950000000001</v>
          </cell>
          <cell r="L962">
            <v>6398.3220000000001</v>
          </cell>
          <cell r="M962">
            <v>0</v>
          </cell>
          <cell r="N962">
            <v>0</v>
          </cell>
          <cell r="O962">
            <v>2</v>
          </cell>
          <cell r="P962">
            <v>2</v>
          </cell>
          <cell r="Q962">
            <v>1</v>
          </cell>
          <cell r="R962">
            <v>1</v>
          </cell>
          <cell r="S962">
            <v>0</v>
          </cell>
          <cell r="T962">
            <v>0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</row>
        <row r="963">
          <cell r="A963" t="str">
            <v>31</v>
          </cell>
          <cell r="B963" t="str">
            <v>062</v>
          </cell>
          <cell r="C963" t="str">
            <v>VRAC</v>
          </cell>
          <cell r="D963" t="str">
            <v>160000</v>
          </cell>
          <cell r="E963" t="str">
            <v>Total lait concentré vrac</v>
          </cell>
          <cell r="F963" t="str">
            <v>agreg</v>
          </cell>
          <cell r="G963">
            <v>0</v>
          </cell>
          <cell r="H963">
            <v>0</v>
          </cell>
          <cell r="I963">
            <v>413.20800000000003</v>
          </cell>
          <cell r="J963">
            <v>226.60599999999999</v>
          </cell>
          <cell r="K963">
            <v>3055.732</v>
          </cell>
          <cell r="L963">
            <v>2901.473</v>
          </cell>
          <cell r="M963">
            <v>0</v>
          </cell>
          <cell r="N963">
            <v>0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0</v>
          </cell>
          <cell r="T963">
            <v>0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</row>
        <row r="964">
          <cell r="A964" t="str">
            <v>31</v>
          </cell>
          <cell r="B964" t="str">
            <v>062</v>
          </cell>
          <cell r="C964" t="str">
            <v>VRAC</v>
          </cell>
          <cell r="D964" t="str">
            <v>162000</v>
          </cell>
          <cell r="E964" t="str">
            <v>Lait concentré vrac écrémé</v>
          </cell>
          <cell r="F964" t="str">
            <v>quest</v>
          </cell>
          <cell r="G964">
            <v>0</v>
          </cell>
          <cell r="H964">
            <v>0</v>
          </cell>
          <cell r="I964">
            <v>413.20800000000003</v>
          </cell>
          <cell r="J964">
            <v>226.60599999999999</v>
          </cell>
          <cell r="K964">
            <v>3055.732</v>
          </cell>
          <cell r="L964">
            <v>2901.473</v>
          </cell>
          <cell r="M964">
            <v>0</v>
          </cell>
          <cell r="N964">
            <v>0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0</v>
          </cell>
          <cell r="T964">
            <v>0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</row>
        <row r="965">
          <cell r="A965" t="str">
            <v>31</v>
          </cell>
          <cell r="B965" t="str">
            <v>062</v>
          </cell>
          <cell r="C965" t="str">
            <v>VRAC</v>
          </cell>
          <cell r="D965" t="str">
            <v>180000</v>
          </cell>
          <cell r="E965" t="str">
            <v>Total lait en poudre</v>
          </cell>
          <cell r="F965" t="str">
            <v>agreg</v>
          </cell>
          <cell r="G965">
            <v>0</v>
          </cell>
          <cell r="H965">
            <v>0</v>
          </cell>
          <cell r="I965">
            <v>35471.790999999997</v>
          </cell>
          <cell r="J965">
            <v>33483.243999999999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1</v>
          </cell>
          <cell r="P965">
            <v>1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1</v>
          </cell>
          <cell r="V965">
            <v>1</v>
          </cell>
          <cell r="W965">
            <v>0</v>
          </cell>
          <cell r="X965">
            <v>0</v>
          </cell>
        </row>
        <row r="966">
          <cell r="A966" t="str">
            <v>31</v>
          </cell>
          <cell r="B966" t="str">
            <v>062</v>
          </cell>
          <cell r="C966" t="str">
            <v>VRAC</v>
          </cell>
          <cell r="D966" t="str">
            <v>187100</v>
          </cell>
          <cell r="E966" t="str">
            <v>Lait en poudre vrac entier</v>
          </cell>
          <cell r="F966" t="str">
            <v>quest</v>
          </cell>
          <cell r="G966">
            <v>0</v>
          </cell>
          <cell r="H966">
            <v>0</v>
          </cell>
          <cell r="I966">
            <v>25174.678</v>
          </cell>
          <cell r="J966">
            <v>23809.954000000002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1</v>
          </cell>
          <cell r="P966">
            <v>1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1</v>
          </cell>
          <cell r="V966">
            <v>1</v>
          </cell>
          <cell r="W966">
            <v>0</v>
          </cell>
          <cell r="X966">
            <v>0</v>
          </cell>
        </row>
        <row r="967">
          <cell r="A967" t="str">
            <v>31</v>
          </cell>
          <cell r="B967" t="str">
            <v>062</v>
          </cell>
          <cell r="C967" t="str">
            <v>VRAC</v>
          </cell>
          <cell r="D967" t="str">
            <v>187200</v>
          </cell>
          <cell r="E967" t="str">
            <v>Lait en poudre vrac demi-écrémé</v>
          </cell>
          <cell r="F967" t="str">
            <v>quest</v>
          </cell>
          <cell r="G967">
            <v>0</v>
          </cell>
          <cell r="H967">
            <v>0</v>
          </cell>
          <cell r="I967">
            <v>174.119</v>
          </cell>
          <cell r="J967">
            <v>162.387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1</v>
          </cell>
          <cell r="P967">
            <v>1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1</v>
          </cell>
          <cell r="V967">
            <v>1</v>
          </cell>
          <cell r="W967">
            <v>0</v>
          </cell>
          <cell r="X967">
            <v>0</v>
          </cell>
        </row>
        <row r="968">
          <cell r="A968" t="str">
            <v>31</v>
          </cell>
          <cell r="B968" t="str">
            <v>062</v>
          </cell>
          <cell r="C968" t="str">
            <v>VRAC</v>
          </cell>
          <cell r="D968" t="str">
            <v>197310</v>
          </cell>
          <cell r="E968" t="str">
            <v>Lait en poudre vrac écrémé</v>
          </cell>
          <cell r="F968" t="str">
            <v>quest</v>
          </cell>
          <cell r="G968">
            <v>0</v>
          </cell>
          <cell r="H968">
            <v>0</v>
          </cell>
          <cell r="I968">
            <v>10122.994000000001</v>
          </cell>
          <cell r="J968">
            <v>9510.9030000000002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1</v>
          </cell>
          <cell r="P968">
            <v>1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1</v>
          </cell>
          <cell r="V968">
            <v>1</v>
          </cell>
          <cell r="W968">
            <v>0</v>
          </cell>
          <cell r="X968">
            <v>0</v>
          </cell>
        </row>
        <row r="969">
          <cell r="A969" t="str">
            <v>31</v>
          </cell>
          <cell r="B969" t="str">
            <v>062</v>
          </cell>
          <cell r="C969" t="str">
            <v>VRAC</v>
          </cell>
          <cell r="D969" t="str">
            <v>275100</v>
          </cell>
          <cell r="E969" t="str">
            <v>Qte totale de poudres séchées écrémées</v>
          </cell>
          <cell r="F969" t="str">
            <v>quest</v>
          </cell>
          <cell r="G969">
            <v>0</v>
          </cell>
          <cell r="H969">
            <v>0</v>
          </cell>
          <cell r="I969">
            <v>10122.994000000001</v>
          </cell>
          <cell r="J969">
            <v>9510.9030000000002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1</v>
          </cell>
          <cell r="P969">
            <v>1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1</v>
          </cell>
          <cell r="V969">
            <v>1</v>
          </cell>
          <cell r="W969">
            <v>0</v>
          </cell>
          <cell r="X969">
            <v>0</v>
          </cell>
        </row>
        <row r="970">
          <cell r="A970" t="str">
            <v>31</v>
          </cell>
          <cell r="B970" t="str">
            <v>062</v>
          </cell>
          <cell r="C970" t="str">
            <v>VRAC</v>
          </cell>
          <cell r="D970" t="str">
            <v>275200</v>
          </cell>
          <cell r="E970" t="str">
            <v>Qte totale de poudres séchées grasses</v>
          </cell>
          <cell r="F970" t="str">
            <v>quest</v>
          </cell>
          <cell r="G970">
            <v>0</v>
          </cell>
          <cell r="H970">
            <v>0</v>
          </cell>
          <cell r="I970">
            <v>25348.796999999999</v>
          </cell>
          <cell r="J970">
            <v>23972.341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1</v>
          </cell>
          <cell r="P970">
            <v>1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1</v>
          </cell>
          <cell r="W970">
            <v>0</v>
          </cell>
          <cell r="X970">
            <v>0</v>
          </cell>
        </row>
        <row r="971">
          <cell r="A971" t="str">
            <v>41</v>
          </cell>
          <cell r="B971" t="str">
            <v>054</v>
          </cell>
          <cell r="C971" t="str">
            <v>FINI</v>
          </cell>
          <cell r="D971" t="str">
            <v>011000</v>
          </cell>
          <cell r="E971" t="str">
            <v>Lait entier</v>
          </cell>
          <cell r="F971" t="str">
            <v>agreg</v>
          </cell>
          <cell r="G971">
            <v>773.09400000000005</v>
          </cell>
          <cell r="H971">
            <v>735.03700000000003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</v>
          </cell>
          <cell r="N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A972" t="str">
            <v>41</v>
          </cell>
          <cell r="B972" t="str">
            <v>054</v>
          </cell>
          <cell r="C972" t="str">
            <v>FINI</v>
          </cell>
          <cell r="D972" t="str">
            <v>011311</v>
          </cell>
          <cell r="E972" t="str">
            <v>Lait entier stérilisé</v>
          </cell>
          <cell r="F972" t="str">
            <v>quest</v>
          </cell>
          <cell r="G972">
            <v>773.09400000000005</v>
          </cell>
          <cell r="H972">
            <v>735.03700000000003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1</v>
          </cell>
          <cell r="N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1</v>
          </cell>
          <cell r="T972">
            <v>1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A973" t="str">
            <v>41</v>
          </cell>
          <cell r="B973" t="str">
            <v>054</v>
          </cell>
          <cell r="C973" t="str">
            <v>FINI</v>
          </cell>
          <cell r="D973" t="str">
            <v>021000</v>
          </cell>
          <cell r="E973" t="str">
            <v>Lait demi-écrémé</v>
          </cell>
          <cell r="F973" t="str">
            <v>agreg</v>
          </cell>
          <cell r="G973">
            <v>600.39200000000005</v>
          </cell>
          <cell r="H973">
            <v>577.56299999999999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1</v>
          </cell>
          <cell r="N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>
            <v>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</row>
        <row r="974">
          <cell r="A974" t="str">
            <v>41</v>
          </cell>
          <cell r="B974" t="str">
            <v>054</v>
          </cell>
          <cell r="C974" t="str">
            <v>FINI</v>
          </cell>
          <cell r="D974" t="str">
            <v>021312</v>
          </cell>
          <cell r="E974" t="str">
            <v>Lait demi-écrémé stérilisé</v>
          </cell>
          <cell r="F974" t="str">
            <v>quest</v>
          </cell>
          <cell r="G974">
            <v>600.39200000000005</v>
          </cell>
          <cell r="H974">
            <v>577.56299999999999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1</v>
          </cell>
          <cell r="T974">
            <v>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</row>
        <row r="975">
          <cell r="A975" t="str">
            <v>41</v>
          </cell>
          <cell r="B975" t="str">
            <v>054</v>
          </cell>
          <cell r="C975" t="str">
            <v>FINI</v>
          </cell>
          <cell r="D975" t="str">
            <v>031000</v>
          </cell>
          <cell r="E975" t="str">
            <v>Lait écrémé</v>
          </cell>
          <cell r="F975" t="str">
            <v>agreg</v>
          </cell>
          <cell r="G975">
            <v>378.17399999999998</v>
          </cell>
          <cell r="H975">
            <v>364.01400000000001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1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>
            <v>1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</row>
        <row r="976">
          <cell r="A976" t="str">
            <v>41</v>
          </cell>
          <cell r="B976" t="str">
            <v>054</v>
          </cell>
          <cell r="C976" t="str">
            <v>FINI</v>
          </cell>
          <cell r="D976" t="str">
            <v>031313</v>
          </cell>
          <cell r="E976" t="str">
            <v>Lait écrémé stérilisé</v>
          </cell>
          <cell r="F976" t="str">
            <v>quest</v>
          </cell>
          <cell r="G976">
            <v>378.17399999999998</v>
          </cell>
          <cell r="H976">
            <v>364.01400000000001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</v>
          </cell>
          <cell r="N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1</v>
          </cell>
          <cell r="T976">
            <v>1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A977" t="str">
            <v>41</v>
          </cell>
          <cell r="B977" t="str">
            <v>054</v>
          </cell>
          <cell r="C977" t="str">
            <v>FINI</v>
          </cell>
          <cell r="D977" t="str">
            <v>042000</v>
          </cell>
          <cell r="E977" t="str">
            <v>TOTAL LAITS LIQUIDES CONDITIONNES</v>
          </cell>
          <cell r="F977" t="str">
            <v>agreg</v>
          </cell>
          <cell r="G977">
            <v>1751.66</v>
          </cell>
          <cell r="H977">
            <v>1676.614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1</v>
          </cell>
          <cell r="N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1</v>
          </cell>
          <cell r="T977">
            <v>1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</row>
        <row r="978">
          <cell r="A978" t="str">
            <v>41</v>
          </cell>
          <cell r="B978" t="str">
            <v>054</v>
          </cell>
          <cell r="C978" t="str">
            <v>FINI</v>
          </cell>
          <cell r="D978" t="str">
            <v>052120</v>
          </cell>
          <cell r="E978" t="str">
            <v>Crème fraîche</v>
          </cell>
          <cell r="F978" t="str">
            <v>agreg</v>
          </cell>
          <cell r="G978">
            <v>95.775000000000006</v>
          </cell>
          <cell r="H978">
            <v>143.19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2</v>
          </cell>
          <cell r="N978">
            <v>2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1</v>
          </cell>
          <cell r="T978">
            <v>1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</row>
        <row r="979">
          <cell r="A979" t="str">
            <v>41</v>
          </cell>
          <cell r="B979" t="str">
            <v>054</v>
          </cell>
          <cell r="C979" t="str">
            <v>FINI</v>
          </cell>
          <cell r="D979" t="str">
            <v>052123</v>
          </cell>
          <cell r="E979" t="str">
            <v>Crème fraîche 6&lt;MG&lt;=21%</v>
          </cell>
          <cell r="F979" t="str">
            <v>quest</v>
          </cell>
          <cell r="G979">
            <v>8.09</v>
          </cell>
          <cell r="H979">
            <v>6.9329999999999998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1</v>
          </cell>
          <cell r="N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1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A980" t="str">
            <v>41</v>
          </cell>
          <cell r="B980" t="str">
            <v>054</v>
          </cell>
          <cell r="C980" t="str">
            <v>FINI</v>
          </cell>
          <cell r="D980" t="str">
            <v>052125</v>
          </cell>
          <cell r="E980" t="str">
            <v>Crème fraîche MG&gt;29%</v>
          </cell>
          <cell r="F980" t="str">
            <v>quest</v>
          </cell>
          <cell r="G980">
            <v>87.685000000000002</v>
          </cell>
          <cell r="H980">
            <v>136.25700000000001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2</v>
          </cell>
          <cell r="N980">
            <v>2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1</v>
          </cell>
          <cell r="T980">
            <v>1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</row>
        <row r="981">
          <cell r="A981" t="str">
            <v>41</v>
          </cell>
          <cell r="B981" t="str">
            <v>054</v>
          </cell>
          <cell r="C981" t="str">
            <v>FINI</v>
          </cell>
          <cell r="D981" t="str">
            <v>052999</v>
          </cell>
          <cell r="E981" t="str">
            <v>TOTAL CREME CONDITIONNEE</v>
          </cell>
          <cell r="F981" t="str">
            <v>agreg</v>
          </cell>
          <cell r="G981">
            <v>95.775000000000006</v>
          </cell>
          <cell r="H981">
            <v>143.19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2</v>
          </cell>
          <cell r="N981">
            <v>2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1</v>
          </cell>
          <cell r="T981">
            <v>1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</row>
        <row r="982">
          <cell r="A982" t="str">
            <v>41</v>
          </cell>
          <cell r="B982" t="str">
            <v>054</v>
          </cell>
          <cell r="C982" t="str">
            <v>FINI</v>
          </cell>
          <cell r="D982" t="str">
            <v>060000</v>
          </cell>
          <cell r="E982" t="str">
            <v>Yaourts et laits fermentés au lait de vache</v>
          </cell>
          <cell r="F982" t="str">
            <v>agreg</v>
          </cell>
          <cell r="G982">
            <v>213.82499999999999</v>
          </cell>
          <cell r="H982">
            <v>221.45599999999999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</v>
          </cell>
          <cell r="N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1</v>
          </cell>
          <cell r="T982">
            <v>1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</row>
        <row r="983">
          <cell r="A983" t="str">
            <v>41</v>
          </cell>
          <cell r="B983" t="str">
            <v>054</v>
          </cell>
          <cell r="C983" t="str">
            <v>FINI</v>
          </cell>
          <cell r="D983" t="str">
            <v>062210</v>
          </cell>
          <cell r="E983" t="str">
            <v>Yaourts natures au lait de vache</v>
          </cell>
          <cell r="F983" t="str">
            <v>agreg</v>
          </cell>
          <cell r="G983">
            <v>213.82499999999999</v>
          </cell>
          <cell r="H983">
            <v>221.45599999999999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1</v>
          </cell>
          <cell r="N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1</v>
          </cell>
          <cell r="T983">
            <v>1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</row>
        <row r="984">
          <cell r="A984" t="str">
            <v>41</v>
          </cell>
          <cell r="B984" t="str">
            <v>054</v>
          </cell>
          <cell r="C984" t="str">
            <v>FINI</v>
          </cell>
          <cell r="D984" t="str">
            <v>062211</v>
          </cell>
          <cell r="E984" t="str">
            <v>Yaourts natures maigres(vache)</v>
          </cell>
          <cell r="F984" t="str">
            <v>quest</v>
          </cell>
          <cell r="G984">
            <v>67.662999999999997</v>
          </cell>
          <cell r="H984">
            <v>62.427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1</v>
          </cell>
          <cell r="N984">
            <v>1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1</v>
          </cell>
          <cell r="T984">
            <v>1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</row>
        <row r="985">
          <cell r="A985" t="str">
            <v>41</v>
          </cell>
          <cell r="B985" t="str">
            <v>054</v>
          </cell>
          <cell r="C985" t="str">
            <v>FINI</v>
          </cell>
          <cell r="D985" t="str">
            <v>062212</v>
          </cell>
          <cell r="E985" t="str">
            <v>Yaourts natures standard(vache)</v>
          </cell>
          <cell r="F985" t="str">
            <v>quest</v>
          </cell>
          <cell r="G985">
            <v>79.231999999999999</v>
          </cell>
          <cell r="H985">
            <v>97.262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>
            <v>1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A986" t="str">
            <v>41</v>
          </cell>
          <cell r="B986" t="str">
            <v>054</v>
          </cell>
          <cell r="C986" t="str">
            <v>FINI</v>
          </cell>
          <cell r="D986" t="str">
            <v>062213</v>
          </cell>
          <cell r="E986" t="str">
            <v>Yaourts au lait entier(vache)</v>
          </cell>
          <cell r="F986" t="str">
            <v>quest</v>
          </cell>
          <cell r="G986">
            <v>66.930000000000007</v>
          </cell>
          <cell r="H986">
            <v>61.767000000000003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1</v>
          </cell>
          <cell r="N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1</v>
          </cell>
          <cell r="T986">
            <v>1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A987" t="str">
            <v>41</v>
          </cell>
          <cell r="B987" t="str">
            <v>054</v>
          </cell>
          <cell r="C987" t="str">
            <v>FINI</v>
          </cell>
          <cell r="D987" t="str">
            <v>062219</v>
          </cell>
          <cell r="E987" t="str">
            <v>Yaourts et laits fermentés NATURE au lait de vache</v>
          </cell>
          <cell r="F987" t="str">
            <v>agreg</v>
          </cell>
          <cell r="G987">
            <v>213.82499999999999</v>
          </cell>
          <cell r="H987">
            <v>221.45599999999999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1</v>
          </cell>
          <cell r="N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>
            <v>1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</row>
        <row r="988">
          <cell r="A988" t="str">
            <v>41</v>
          </cell>
          <cell r="B988" t="str">
            <v>054</v>
          </cell>
          <cell r="C988" t="str">
            <v>FINI</v>
          </cell>
          <cell r="D988" t="str">
            <v>062999</v>
          </cell>
          <cell r="E988" t="str">
            <v>TOTAL LAITS FERMENTES NATURE, MEME SUCRES</v>
          </cell>
          <cell r="F988" t="str">
            <v>agreg</v>
          </cell>
          <cell r="G988">
            <v>213.82499999999999</v>
          </cell>
          <cell r="H988">
            <v>221.45599999999999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1</v>
          </cell>
          <cell r="N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1</v>
          </cell>
          <cell r="T988">
            <v>1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A989" t="str">
            <v>41</v>
          </cell>
          <cell r="B989" t="str">
            <v>054</v>
          </cell>
          <cell r="C989" t="str">
            <v>FINI</v>
          </cell>
          <cell r="D989" t="str">
            <v>082310</v>
          </cell>
          <cell r="E989" t="str">
            <v>Desserts lactés frais</v>
          </cell>
          <cell r="F989" t="str">
            <v>agreg</v>
          </cell>
          <cell r="G989">
            <v>38.83</v>
          </cell>
          <cell r="H989">
            <v>35.915999999999997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1</v>
          </cell>
          <cell r="N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1</v>
          </cell>
          <cell r="T989">
            <v>1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A990" t="str">
            <v>41</v>
          </cell>
          <cell r="B990" t="str">
            <v>054</v>
          </cell>
          <cell r="C990" t="str">
            <v>FINI</v>
          </cell>
          <cell r="D990" t="str">
            <v>082312</v>
          </cell>
          <cell r="E990" t="str">
            <v>Laits gélifiés aromatisés</v>
          </cell>
          <cell r="F990" t="str">
            <v>quest</v>
          </cell>
          <cell r="G990">
            <v>2.1110000000000002</v>
          </cell>
          <cell r="H990">
            <v>0.67700000000000005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1</v>
          </cell>
          <cell r="N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1</v>
          </cell>
          <cell r="T990">
            <v>1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</row>
        <row r="991">
          <cell r="A991" t="str">
            <v>41</v>
          </cell>
          <cell r="B991" t="str">
            <v>054</v>
          </cell>
          <cell r="C991" t="str">
            <v>FINI</v>
          </cell>
          <cell r="D991" t="str">
            <v>082313</v>
          </cell>
          <cell r="E991" t="str">
            <v>Flans nappés</v>
          </cell>
          <cell r="F991" t="str">
            <v>quest</v>
          </cell>
          <cell r="G991">
            <v>10.44</v>
          </cell>
          <cell r="H991">
            <v>15.597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1</v>
          </cell>
          <cell r="N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1</v>
          </cell>
          <cell r="T991">
            <v>1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</row>
        <row r="992">
          <cell r="A992" t="str">
            <v>41</v>
          </cell>
          <cell r="B992" t="str">
            <v>054</v>
          </cell>
          <cell r="C992" t="str">
            <v>FINI</v>
          </cell>
          <cell r="D992" t="str">
            <v>082314</v>
          </cell>
          <cell r="E992" t="str">
            <v>Crème dessert fraîche</v>
          </cell>
          <cell r="F992" t="str">
            <v>quest</v>
          </cell>
          <cell r="G992">
            <v>26.279</v>
          </cell>
          <cell r="H992">
            <v>19.641999999999999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1</v>
          </cell>
          <cell r="N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1</v>
          </cell>
          <cell r="T992">
            <v>1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</row>
        <row r="993">
          <cell r="A993" t="str">
            <v>41</v>
          </cell>
          <cell r="B993" t="str">
            <v>054</v>
          </cell>
          <cell r="C993" t="str">
            <v>FINI</v>
          </cell>
          <cell r="D993" t="str">
            <v>082999</v>
          </cell>
          <cell r="E993" t="str">
            <v>TOTAL DESSERTS LACTES</v>
          </cell>
          <cell r="F993" t="str">
            <v>agreg</v>
          </cell>
          <cell r="G993">
            <v>38.83</v>
          </cell>
          <cell r="H993">
            <v>35.915999999999997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1</v>
          </cell>
          <cell r="T993">
            <v>1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</row>
        <row r="994">
          <cell r="A994" t="str">
            <v>41</v>
          </cell>
          <cell r="B994" t="str">
            <v>054</v>
          </cell>
          <cell r="C994" t="str">
            <v>FINI</v>
          </cell>
          <cell r="D994" t="str">
            <v>123498</v>
          </cell>
          <cell r="E994" t="str">
            <v>Spécialités à tartiner mixtes en equiv beurre</v>
          </cell>
          <cell r="F994" t="str">
            <v>quest</v>
          </cell>
          <cell r="G994">
            <v>524.649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1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1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</row>
        <row r="995">
          <cell r="A995" t="str">
            <v>41</v>
          </cell>
          <cell r="B995" t="str">
            <v>054</v>
          </cell>
          <cell r="C995" t="str">
            <v>FINI</v>
          </cell>
          <cell r="D995" t="str">
            <v>123499</v>
          </cell>
          <cell r="E995" t="str">
            <v>Spécialités à tartiner mixtes en kg</v>
          </cell>
          <cell r="F995" t="str">
            <v>quest</v>
          </cell>
          <cell r="G995">
            <v>8448.4570000000003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1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A996" t="str">
            <v>41</v>
          </cell>
          <cell r="B996" t="str">
            <v>054</v>
          </cell>
          <cell r="C996" t="str">
            <v>FINI</v>
          </cell>
          <cell r="D996" t="str">
            <v>134110</v>
          </cell>
          <cell r="E996" t="str">
            <v>Pâte douce lissée nature</v>
          </cell>
          <cell r="F996" t="str">
            <v>agreg</v>
          </cell>
          <cell r="G996">
            <v>48.970999999999997</v>
          </cell>
          <cell r="H996">
            <v>44.561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1</v>
          </cell>
          <cell r="N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1</v>
          </cell>
          <cell r="T996">
            <v>1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</row>
        <row r="997">
          <cell r="A997" t="str">
            <v>41</v>
          </cell>
          <cell r="B997" t="str">
            <v>054</v>
          </cell>
          <cell r="C997" t="str">
            <v>FINI</v>
          </cell>
          <cell r="D997" t="str">
            <v>134114</v>
          </cell>
          <cell r="E997" t="str">
            <v>From frais vache-pâte douce lissée nature &lt; 1%MG</v>
          </cell>
          <cell r="F997" t="str">
            <v>quest</v>
          </cell>
          <cell r="G997">
            <v>19.398</v>
          </cell>
          <cell r="H997">
            <v>17.669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</v>
          </cell>
          <cell r="N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>
            <v>1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</row>
        <row r="998">
          <cell r="A998" t="str">
            <v>41</v>
          </cell>
          <cell r="B998" t="str">
            <v>054</v>
          </cell>
          <cell r="C998" t="str">
            <v>FINI</v>
          </cell>
          <cell r="D998" t="str">
            <v>134115</v>
          </cell>
          <cell r="E998" t="str">
            <v>From frais vache-pâte douce lissée nature 1 à 20%MG</v>
          </cell>
          <cell r="F998" t="str">
            <v>quest</v>
          </cell>
          <cell r="G998">
            <v>28.155999999999999</v>
          </cell>
          <cell r="H998">
            <v>23.678999999999998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1</v>
          </cell>
          <cell r="N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1</v>
          </cell>
          <cell r="T998">
            <v>1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A999" t="str">
            <v>41</v>
          </cell>
          <cell r="B999" t="str">
            <v>054</v>
          </cell>
          <cell r="C999" t="str">
            <v>FINI</v>
          </cell>
          <cell r="D999" t="str">
            <v>134116</v>
          </cell>
          <cell r="E999" t="str">
            <v>From frais vache-pâte douce lissée nature +de 20%MG</v>
          </cell>
          <cell r="F999" t="str">
            <v>quest</v>
          </cell>
          <cell r="G999">
            <v>1.417</v>
          </cell>
          <cell r="H999">
            <v>3.2130000000000001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1</v>
          </cell>
          <cell r="N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>
            <v>1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</row>
        <row r="1000">
          <cell r="A1000" t="str">
            <v>41</v>
          </cell>
          <cell r="B1000" t="str">
            <v>054</v>
          </cell>
          <cell r="C1000" t="str">
            <v>FINI</v>
          </cell>
          <cell r="D1000" t="str">
            <v>134120</v>
          </cell>
          <cell r="E1000" t="str">
            <v>Petits suisses et assimilés</v>
          </cell>
          <cell r="F1000" t="str">
            <v>agreg</v>
          </cell>
          <cell r="G1000">
            <v>14.589</v>
          </cell>
          <cell r="H1000">
            <v>9.7889999999999997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1</v>
          </cell>
          <cell r="N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1</v>
          </cell>
          <cell r="T1000">
            <v>1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</row>
        <row r="1001">
          <cell r="A1001" t="str">
            <v>41</v>
          </cell>
          <cell r="B1001" t="str">
            <v>054</v>
          </cell>
          <cell r="C1001" t="str">
            <v>FINI</v>
          </cell>
          <cell r="D1001" t="str">
            <v>134121</v>
          </cell>
          <cell r="E1001" t="str">
            <v>Petits suisses et assimilés -nature</v>
          </cell>
          <cell r="F1001" t="str">
            <v>quest</v>
          </cell>
          <cell r="G1001">
            <v>11.831</v>
          </cell>
          <cell r="H1001">
            <v>9.7889999999999997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1</v>
          </cell>
          <cell r="N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1</v>
          </cell>
          <cell r="T1001">
            <v>1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A1002" t="str">
            <v>41</v>
          </cell>
          <cell r="B1002" t="str">
            <v>054</v>
          </cell>
          <cell r="C1002" t="str">
            <v>FINI</v>
          </cell>
          <cell r="D1002" t="str">
            <v>134122</v>
          </cell>
          <cell r="E1002" t="str">
            <v>Petits suisses et assimilés -aromat ou fruits</v>
          </cell>
          <cell r="F1002" t="str">
            <v>quest</v>
          </cell>
          <cell r="G1002">
            <v>2.758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1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1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</row>
        <row r="1003">
          <cell r="A1003" t="str">
            <v>41</v>
          </cell>
          <cell r="B1003" t="str">
            <v>054</v>
          </cell>
          <cell r="C1003" t="str">
            <v>FINI</v>
          </cell>
          <cell r="D1003" t="str">
            <v>134130</v>
          </cell>
          <cell r="E1003" t="str">
            <v>From frais vache moulé louche ou faisselle</v>
          </cell>
          <cell r="F1003" t="str">
            <v>agreg</v>
          </cell>
          <cell r="G1003">
            <v>20.963999999999999</v>
          </cell>
          <cell r="H1003">
            <v>27.024000000000001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2</v>
          </cell>
          <cell r="N1003">
            <v>3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1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</row>
        <row r="1004">
          <cell r="A1004" t="str">
            <v>41</v>
          </cell>
          <cell r="B1004" t="str">
            <v>054</v>
          </cell>
          <cell r="C1004" t="str">
            <v>FINI</v>
          </cell>
          <cell r="D1004" t="str">
            <v>134132</v>
          </cell>
          <cell r="E1004" t="str">
            <v>From frais vache moulé louche ou faisselle 1% et + MG</v>
          </cell>
          <cell r="F1004" t="str">
            <v>quest</v>
          </cell>
          <cell r="G1004">
            <v>20.963999999999999</v>
          </cell>
          <cell r="H1004">
            <v>27.024000000000001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2</v>
          </cell>
          <cell r="N1004">
            <v>3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A1005" t="str">
            <v>41</v>
          </cell>
          <cell r="B1005" t="str">
            <v>054</v>
          </cell>
          <cell r="C1005" t="str">
            <v>FINI</v>
          </cell>
          <cell r="D1005" t="str">
            <v>134142</v>
          </cell>
          <cell r="E1005" t="str">
            <v>From frais vache pâte salée</v>
          </cell>
          <cell r="F1005" t="str">
            <v>quest</v>
          </cell>
          <cell r="G1005">
            <v>7.0839999999999996</v>
          </cell>
          <cell r="H1005">
            <v>8.1940000000000008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2</v>
          </cell>
          <cell r="N1005">
            <v>2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1</v>
          </cell>
          <cell r="T1005">
            <v>1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 t="str">
            <v>41</v>
          </cell>
          <cell r="B1006" t="str">
            <v>054</v>
          </cell>
          <cell r="C1006" t="str">
            <v>FINI</v>
          </cell>
          <cell r="D1006" t="str">
            <v>134143</v>
          </cell>
          <cell r="E1006" t="str">
            <v>From frais vache aux condiments</v>
          </cell>
          <cell r="F1006" t="str">
            <v>quest</v>
          </cell>
          <cell r="G1006">
            <v>0.22500000000000001</v>
          </cell>
          <cell r="H1006">
            <v>0.32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1</v>
          </cell>
          <cell r="N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1</v>
          </cell>
          <cell r="T1006">
            <v>1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</row>
        <row r="1007">
          <cell r="A1007" t="str">
            <v>41</v>
          </cell>
          <cell r="B1007" t="str">
            <v>054</v>
          </cell>
          <cell r="C1007" t="str">
            <v>FINI</v>
          </cell>
          <cell r="D1007" t="str">
            <v>134144</v>
          </cell>
          <cell r="E1007" t="str">
            <v>From frais vache divers &lt;1%MG</v>
          </cell>
          <cell r="F1007" t="str">
            <v>quest</v>
          </cell>
          <cell r="G1007">
            <v>3.3410000000000002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1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1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 t="str">
            <v>41</v>
          </cell>
          <cell r="B1008" t="str">
            <v>054</v>
          </cell>
          <cell r="C1008" t="str">
            <v>FINI</v>
          </cell>
          <cell r="D1008" t="str">
            <v>134147</v>
          </cell>
          <cell r="E1008" t="str">
            <v>From frais vache-divers 1% et + MG</v>
          </cell>
          <cell r="F1008" t="str">
            <v>quest</v>
          </cell>
          <cell r="G1008">
            <v>5.17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1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1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</row>
        <row r="1009">
          <cell r="A1009" t="str">
            <v>41</v>
          </cell>
          <cell r="B1009" t="str">
            <v>054</v>
          </cell>
          <cell r="C1009" t="str">
            <v>FINI</v>
          </cell>
          <cell r="D1009" t="str">
            <v>134150</v>
          </cell>
          <cell r="E1009" t="str">
            <v>From frais vache divers</v>
          </cell>
          <cell r="F1009" t="str">
            <v>agreg</v>
          </cell>
          <cell r="G1009">
            <v>8.5109999999999992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</row>
        <row r="1010">
          <cell r="A1010" t="str">
            <v>41</v>
          </cell>
          <cell r="B1010" t="str">
            <v>054</v>
          </cell>
          <cell r="C1010" t="str">
            <v>FINI</v>
          </cell>
          <cell r="D1010" t="str">
            <v>134999</v>
          </cell>
          <cell r="E1010" t="str">
            <v>TOTAL fromages frais de vache</v>
          </cell>
          <cell r="F1010" t="str">
            <v>agreg</v>
          </cell>
          <cell r="G1010">
            <v>100.34399999999999</v>
          </cell>
          <cell r="H1010">
            <v>89.888000000000005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</v>
          </cell>
          <cell r="N1010">
            <v>3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A1011" t="str">
            <v>41</v>
          </cell>
          <cell r="B1011" t="str">
            <v>054</v>
          </cell>
          <cell r="C1011" t="str">
            <v>FINI</v>
          </cell>
          <cell r="D1011" t="str">
            <v>144000</v>
          </cell>
          <cell r="E1011" t="str">
            <v>Fromages de vache affinés</v>
          </cell>
          <cell r="F1011" t="str">
            <v>agreg</v>
          </cell>
          <cell r="G1011">
            <v>2716.1860000000001</v>
          </cell>
          <cell r="H1011">
            <v>2865.9050000000002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3</v>
          </cell>
          <cell r="N1011">
            <v>3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>
            <v>1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</row>
        <row r="1012">
          <cell r="A1012" t="str">
            <v>41</v>
          </cell>
          <cell r="B1012" t="str">
            <v>054</v>
          </cell>
          <cell r="C1012" t="str">
            <v>FINI</v>
          </cell>
          <cell r="D1012" t="str">
            <v>144200</v>
          </cell>
          <cell r="E1012" t="str">
            <v>Fromages de vache à pâte molle</v>
          </cell>
          <cell r="F1012" t="str">
            <v>agreg</v>
          </cell>
          <cell r="G1012">
            <v>2605.4250000000002</v>
          </cell>
          <cell r="H1012">
            <v>2614.8139999999999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3</v>
          </cell>
          <cell r="N1012">
            <v>3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1</v>
          </cell>
          <cell r="T1012">
            <v>1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</row>
        <row r="1013">
          <cell r="A1013" t="str">
            <v>41</v>
          </cell>
          <cell r="B1013" t="str">
            <v>054</v>
          </cell>
          <cell r="C1013" t="str">
            <v>FINI</v>
          </cell>
          <cell r="D1013" t="str">
            <v>144223</v>
          </cell>
          <cell r="E1013" t="str">
            <v>Brie d autres origines</v>
          </cell>
          <cell r="F1013" t="str">
            <v>quest</v>
          </cell>
          <cell r="G1013">
            <v>11.493</v>
          </cell>
          <cell r="H1013">
            <v>8.2859999999999996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1</v>
          </cell>
          <cell r="T1013">
            <v>1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A1014" t="str">
            <v>41</v>
          </cell>
          <cell r="B1014" t="str">
            <v>054</v>
          </cell>
          <cell r="C1014" t="str">
            <v>FINI</v>
          </cell>
          <cell r="D1014" t="str">
            <v>144230</v>
          </cell>
          <cell r="E1014" t="str">
            <v>Carré de l Est</v>
          </cell>
          <cell r="F1014" t="str">
            <v>quest</v>
          </cell>
          <cell r="G1014">
            <v>31.815000000000001</v>
          </cell>
          <cell r="H1014">
            <v>80.713999999999999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2</v>
          </cell>
          <cell r="N1014">
            <v>2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1</v>
          </cell>
          <cell r="T1014">
            <v>1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</row>
        <row r="1015">
          <cell r="A1015" t="str">
            <v>41</v>
          </cell>
          <cell r="B1015" t="str">
            <v>054</v>
          </cell>
          <cell r="C1015" t="str">
            <v>FINI</v>
          </cell>
          <cell r="D1015" t="str">
            <v>144245</v>
          </cell>
          <cell r="E1015" t="str">
            <v>Munster</v>
          </cell>
          <cell r="F1015" t="str">
            <v>quest</v>
          </cell>
          <cell r="G1015">
            <v>2396.2040000000002</v>
          </cell>
          <cell r="H1015">
            <v>2355.3589999999999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2</v>
          </cell>
          <cell r="N1015">
            <v>2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1</v>
          </cell>
          <cell r="T1015">
            <v>1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</row>
        <row r="1016">
          <cell r="A1016" t="str">
            <v>41</v>
          </cell>
          <cell r="B1016" t="str">
            <v>054</v>
          </cell>
          <cell r="C1016" t="str">
            <v>FINI</v>
          </cell>
          <cell r="D1016" t="str">
            <v>144260</v>
          </cell>
          <cell r="E1016" t="str">
            <v>Autre fromage de vache à pâte molle</v>
          </cell>
          <cell r="F1016" t="str">
            <v>quest</v>
          </cell>
          <cell r="G1016">
            <v>165.91300000000001</v>
          </cell>
          <cell r="H1016">
            <v>170.45500000000001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</v>
          </cell>
          <cell r="N1016">
            <v>2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1</v>
          </cell>
          <cell r="T1016">
            <v>1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A1017" t="str">
            <v>41</v>
          </cell>
          <cell r="B1017" t="str">
            <v>054</v>
          </cell>
          <cell r="C1017" t="str">
            <v>FINI</v>
          </cell>
          <cell r="D1017" t="str">
            <v>144300</v>
          </cell>
          <cell r="E1017" t="str">
            <v>Fromages de vache à pâte pressée non cuite</v>
          </cell>
          <cell r="F1017" t="str">
            <v>agreg</v>
          </cell>
          <cell r="G1017">
            <v>33.511000000000003</v>
          </cell>
          <cell r="H1017">
            <v>35.363999999999997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2</v>
          </cell>
          <cell r="N1017">
            <v>2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1</v>
          </cell>
          <cell r="T1017">
            <v>1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</row>
        <row r="1018">
          <cell r="A1018" t="str">
            <v>41</v>
          </cell>
          <cell r="B1018" t="str">
            <v>054</v>
          </cell>
          <cell r="C1018" t="str">
            <v>FINI</v>
          </cell>
          <cell r="D1018" t="str">
            <v>144321</v>
          </cell>
          <cell r="E1018" t="str">
            <v>Edam, Gouda, Mimolette</v>
          </cell>
          <cell r="F1018" t="str">
            <v>quest</v>
          </cell>
          <cell r="G1018">
            <v>5.5170000000000003</v>
          </cell>
          <cell r="H1018">
            <v>4.7069999999999999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1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1</v>
          </cell>
          <cell r="T1018">
            <v>1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A1019" t="str">
            <v>41</v>
          </cell>
          <cell r="B1019" t="str">
            <v>054</v>
          </cell>
          <cell r="C1019" t="str">
            <v>FINI</v>
          </cell>
          <cell r="D1019" t="str">
            <v>144365</v>
          </cell>
          <cell r="E1019" t="str">
            <v>Tomme</v>
          </cell>
          <cell r="F1019" t="str">
            <v>quest</v>
          </cell>
          <cell r="G1019">
            <v>20.204999999999998</v>
          </cell>
          <cell r="H1019">
            <v>22.465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1</v>
          </cell>
          <cell r="N1019">
            <v>1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1</v>
          </cell>
          <cell r="T1019">
            <v>1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A1020" t="str">
            <v>41</v>
          </cell>
          <cell r="B1020" t="str">
            <v>054</v>
          </cell>
          <cell r="C1020" t="str">
            <v>FINI</v>
          </cell>
          <cell r="D1020" t="str">
            <v>144377</v>
          </cell>
          <cell r="E1020" t="str">
            <v>Raclette</v>
          </cell>
          <cell r="F1020" t="str">
            <v>quest</v>
          </cell>
          <cell r="G1020">
            <v>0.97599999999999998</v>
          </cell>
          <cell r="H1020">
            <v>1.333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1</v>
          </cell>
          <cell r="N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1</v>
          </cell>
          <cell r="T1020">
            <v>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 t="str">
            <v>41</v>
          </cell>
          <cell r="B1021" t="str">
            <v>054</v>
          </cell>
          <cell r="C1021" t="str">
            <v>FINI</v>
          </cell>
          <cell r="D1021" t="str">
            <v>144385</v>
          </cell>
          <cell r="E1021" t="str">
            <v>Autre fromage de vache à pâte pressée non cuite</v>
          </cell>
          <cell r="F1021" t="str">
            <v>quest</v>
          </cell>
          <cell r="G1021">
            <v>6.8129999999999997</v>
          </cell>
          <cell r="H1021">
            <v>6.859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>
            <v>1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</row>
        <row r="1022">
          <cell r="A1022" t="str">
            <v>41</v>
          </cell>
          <cell r="B1022" t="str">
            <v>054</v>
          </cell>
          <cell r="C1022" t="str">
            <v>FINI</v>
          </cell>
          <cell r="D1022" t="str">
            <v>144400</v>
          </cell>
          <cell r="E1022" t="str">
            <v>Fromages de vache à pâte pressée cuite</v>
          </cell>
          <cell r="F1022" t="str">
            <v>agreg</v>
          </cell>
          <cell r="G1022">
            <v>77.25</v>
          </cell>
          <cell r="H1022">
            <v>215.727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1</v>
          </cell>
          <cell r="N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1</v>
          </cell>
          <cell r="T1022">
            <v>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A1023" t="str">
            <v>41</v>
          </cell>
          <cell r="B1023" t="str">
            <v>054</v>
          </cell>
          <cell r="C1023" t="str">
            <v>FINI</v>
          </cell>
          <cell r="D1023" t="str">
            <v>144410</v>
          </cell>
          <cell r="E1023" t="str">
            <v>Emmental</v>
          </cell>
          <cell r="F1023" t="str">
            <v>quest</v>
          </cell>
          <cell r="G1023">
            <v>77.25</v>
          </cell>
          <cell r="H1023">
            <v>215.727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</v>
          </cell>
          <cell r="N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1</v>
          </cell>
          <cell r="T1023">
            <v>1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</row>
        <row r="1024">
          <cell r="A1024" t="str">
            <v>41</v>
          </cell>
          <cell r="B1024" t="str">
            <v>054</v>
          </cell>
          <cell r="C1024" t="str">
            <v>FINI</v>
          </cell>
          <cell r="D1024" t="str">
            <v>144999</v>
          </cell>
          <cell r="E1024" t="str">
            <v>TOTAL FROMAGES DE VACHE (sauf fondus)</v>
          </cell>
          <cell r="F1024" t="str">
            <v>agreg</v>
          </cell>
          <cell r="G1024">
            <v>2816.53</v>
          </cell>
          <cell r="H1024">
            <v>2955.7930000000001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3</v>
          </cell>
          <cell r="N1024">
            <v>3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>
            <v>1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</row>
        <row r="1025">
          <cell r="A1025" t="str">
            <v>41</v>
          </cell>
          <cell r="B1025" t="str">
            <v>054</v>
          </cell>
          <cell r="C1025" t="str">
            <v>FINI</v>
          </cell>
          <cell r="D1025" t="str">
            <v>145100</v>
          </cell>
          <cell r="E1025" t="str">
            <v>From frais chèvre</v>
          </cell>
          <cell r="F1025" t="str">
            <v>quest</v>
          </cell>
          <cell r="G1025">
            <v>6.85</v>
          </cell>
          <cell r="H1025">
            <v>5.94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1</v>
          </cell>
          <cell r="N1025">
            <v>1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1</v>
          </cell>
          <cell r="T1025">
            <v>1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A1026" t="str">
            <v>41</v>
          </cell>
          <cell r="B1026" t="str">
            <v>054</v>
          </cell>
          <cell r="C1026" t="str">
            <v>FINI</v>
          </cell>
          <cell r="D1026" t="str">
            <v>145122</v>
          </cell>
          <cell r="E1026" t="str">
            <v>Autre fromage pur chèvre</v>
          </cell>
          <cell r="F1026" t="str">
            <v>quest</v>
          </cell>
          <cell r="G1026">
            <v>0.88</v>
          </cell>
          <cell r="H1026">
            <v>0.42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1</v>
          </cell>
          <cell r="N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1</v>
          </cell>
          <cell r="T1026">
            <v>1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</row>
        <row r="1027">
          <cell r="A1027" t="str">
            <v>41</v>
          </cell>
          <cell r="B1027" t="str">
            <v>054</v>
          </cell>
          <cell r="C1027" t="str">
            <v>FINI</v>
          </cell>
          <cell r="D1027" t="str">
            <v>145198</v>
          </cell>
          <cell r="E1027" t="str">
            <v>Autres from chèvre (sauf frais)</v>
          </cell>
          <cell r="F1027" t="str">
            <v>agreg</v>
          </cell>
          <cell r="G1027">
            <v>0.88</v>
          </cell>
          <cell r="H1027">
            <v>0.42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</v>
          </cell>
          <cell r="N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1</v>
          </cell>
          <cell r="T1027">
            <v>1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</row>
        <row r="1028">
          <cell r="A1028" t="str">
            <v>41</v>
          </cell>
          <cell r="B1028" t="str">
            <v>054</v>
          </cell>
          <cell r="C1028" t="str">
            <v>FINI</v>
          </cell>
          <cell r="D1028" t="str">
            <v>145199</v>
          </cell>
          <cell r="E1028" t="str">
            <v>TOTAL FROMAGES DE CHEVRE (sauf fondus)</v>
          </cell>
          <cell r="F1028" t="str">
            <v>agreg</v>
          </cell>
          <cell r="G1028">
            <v>7.73</v>
          </cell>
          <cell r="H1028">
            <v>6.36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</v>
          </cell>
          <cell r="N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1</v>
          </cell>
          <cell r="T1028">
            <v>1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A1029" t="str">
            <v>41</v>
          </cell>
          <cell r="B1029" t="str">
            <v>054</v>
          </cell>
          <cell r="C1029" t="str">
            <v>FINI</v>
          </cell>
          <cell r="D1029" t="str">
            <v>155329</v>
          </cell>
          <cell r="E1029" t="str">
            <v>From fondus issus de la fonte de fromages</v>
          </cell>
          <cell r="F1029" t="str">
            <v>quest</v>
          </cell>
          <cell r="G1029">
            <v>68.304000000000002</v>
          </cell>
          <cell r="H1029">
            <v>59.347000000000001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1</v>
          </cell>
          <cell r="N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1</v>
          </cell>
          <cell r="T1029">
            <v>1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</row>
        <row r="1030">
          <cell r="A1030" t="str">
            <v>41</v>
          </cell>
          <cell r="B1030" t="str">
            <v>054</v>
          </cell>
          <cell r="C1030" t="str">
            <v>FINI</v>
          </cell>
          <cell r="D1030" t="str">
            <v>155399</v>
          </cell>
          <cell r="E1030" t="str">
            <v>TOTAL FROMAGES FONDUS (vache, chèvre, brebis)</v>
          </cell>
          <cell r="F1030" t="str">
            <v>agreg</v>
          </cell>
          <cell r="G1030">
            <v>68.304000000000002</v>
          </cell>
          <cell r="H1030">
            <v>59.347000000000001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1</v>
          </cell>
          <cell r="N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1</v>
          </cell>
          <cell r="T1030">
            <v>1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</row>
        <row r="1031">
          <cell r="A1031" t="str">
            <v>41</v>
          </cell>
          <cell r="B1031" t="str">
            <v>054</v>
          </cell>
          <cell r="C1031" t="str">
            <v>FINI</v>
          </cell>
          <cell r="D1031" t="str">
            <v>155499</v>
          </cell>
          <cell r="E1031" t="str">
            <v>Metton,cancoillotte</v>
          </cell>
          <cell r="F1031" t="str">
            <v>quest</v>
          </cell>
          <cell r="G1031">
            <v>702.37900000000002</v>
          </cell>
          <cell r="H1031">
            <v>713.97799999999995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1</v>
          </cell>
          <cell r="N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1</v>
          </cell>
          <cell r="T1031">
            <v>1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A1032" t="str">
            <v>41</v>
          </cell>
          <cell r="B1032" t="str">
            <v>054</v>
          </cell>
          <cell r="C1032" t="str">
            <v>VRAC</v>
          </cell>
          <cell r="D1032" t="str">
            <v>050000</v>
          </cell>
          <cell r="E1032" t="str">
            <v>Total crème vrac</v>
          </cell>
          <cell r="F1032" t="str">
            <v>agreg</v>
          </cell>
          <cell r="G1032">
            <v>0</v>
          </cell>
          <cell r="H1032">
            <v>0</v>
          </cell>
          <cell r="I1032">
            <v>53.347999999999999</v>
          </cell>
          <cell r="J1032">
            <v>32.582999999999998</v>
          </cell>
          <cell r="K1032">
            <v>16.452000000000002</v>
          </cell>
          <cell r="L1032">
            <v>0</v>
          </cell>
          <cell r="M1032">
            <v>0</v>
          </cell>
          <cell r="N1032">
            <v>0</v>
          </cell>
          <cell r="O1032">
            <v>1</v>
          </cell>
          <cell r="P1032">
            <v>1</v>
          </cell>
          <cell r="Q1032">
            <v>1</v>
          </cell>
          <cell r="R1032">
            <v>0</v>
          </cell>
          <cell r="S1032">
            <v>0</v>
          </cell>
          <cell r="T1032">
            <v>0</v>
          </cell>
          <cell r="U1032">
            <v>1</v>
          </cell>
          <cell r="V1032">
            <v>1</v>
          </cell>
          <cell r="W1032">
            <v>1</v>
          </cell>
          <cell r="X1032">
            <v>0</v>
          </cell>
        </row>
        <row r="1033">
          <cell r="A1033" t="str">
            <v>41</v>
          </cell>
          <cell r="B1033" t="str">
            <v>054</v>
          </cell>
          <cell r="C1033" t="str">
            <v>VRAC</v>
          </cell>
          <cell r="D1033" t="str">
            <v>050001</v>
          </cell>
          <cell r="E1033" t="str">
            <v>Crème industrielle vrac allégée</v>
          </cell>
          <cell r="F1033" t="str">
            <v>quest</v>
          </cell>
          <cell r="G1033">
            <v>0</v>
          </cell>
          <cell r="H1033">
            <v>0</v>
          </cell>
          <cell r="I1033">
            <v>0</v>
          </cell>
          <cell r="J1033">
            <v>6.7830000000000004</v>
          </cell>
          <cell r="K1033">
            <v>16.452000000000002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</v>
          </cell>
          <cell r="Q1033">
            <v>1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1</v>
          </cell>
          <cell r="W1033">
            <v>1</v>
          </cell>
          <cell r="X1033">
            <v>0</v>
          </cell>
        </row>
        <row r="1034">
          <cell r="A1034" t="str">
            <v>41</v>
          </cell>
          <cell r="B1034" t="str">
            <v>054</v>
          </cell>
          <cell r="C1034" t="str">
            <v>VRAC</v>
          </cell>
          <cell r="D1034" t="str">
            <v>050002</v>
          </cell>
          <cell r="E1034" t="str">
            <v>Crème industrielle vrac non allégée</v>
          </cell>
          <cell r="F1034" t="str">
            <v>quest</v>
          </cell>
          <cell r="G1034">
            <v>0</v>
          </cell>
          <cell r="H1034">
            <v>0</v>
          </cell>
          <cell r="I1034">
            <v>53.347999999999999</v>
          </cell>
          <cell r="J1034">
            <v>25.8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1</v>
          </cell>
          <cell r="P1034">
            <v>1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1</v>
          </cell>
          <cell r="V1034">
            <v>1</v>
          </cell>
          <cell r="W1034">
            <v>0</v>
          </cell>
          <cell r="X1034">
            <v>0</v>
          </cell>
        </row>
        <row r="1035">
          <cell r="A1035" t="str">
            <v>41</v>
          </cell>
          <cell r="B1035" t="str">
            <v>054</v>
          </cell>
          <cell r="C1035" t="str">
            <v>VRAC</v>
          </cell>
          <cell r="D1035" t="str">
            <v>220000</v>
          </cell>
          <cell r="E1035" t="str">
            <v>Lactosérum liquide ou concentré vrac</v>
          </cell>
          <cell r="F1035" t="str">
            <v>quest</v>
          </cell>
          <cell r="G1035">
            <v>0</v>
          </cell>
          <cell r="H1035">
            <v>0</v>
          </cell>
          <cell r="I1035">
            <v>0</v>
          </cell>
          <cell r="J1035">
            <v>127.68899999999999</v>
          </cell>
          <cell r="K1035">
            <v>41.273000000000003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1</v>
          </cell>
          <cell r="Q1035">
            <v>1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1</v>
          </cell>
          <cell r="W1035">
            <v>1</v>
          </cell>
          <cell r="X1035">
            <v>0</v>
          </cell>
        </row>
        <row r="1036">
          <cell r="A1036" t="str">
            <v>41</v>
          </cell>
          <cell r="B1036" t="str">
            <v>055</v>
          </cell>
          <cell r="C1036" t="str">
            <v>FINI</v>
          </cell>
          <cell r="D1036" t="str">
            <v>134141</v>
          </cell>
          <cell r="E1036" t="str">
            <v>From frais vache pâte foisonnée</v>
          </cell>
          <cell r="F1036" t="str">
            <v>quest</v>
          </cell>
          <cell r="G1036">
            <v>1702.1410000000001</v>
          </cell>
          <cell r="H1036">
            <v>1550.4580000000001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</v>
          </cell>
          <cell r="N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>
            <v>1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</row>
        <row r="1037">
          <cell r="A1037" t="str">
            <v>41</v>
          </cell>
          <cell r="B1037" t="str">
            <v>055</v>
          </cell>
          <cell r="C1037" t="str">
            <v>FINI</v>
          </cell>
          <cell r="D1037" t="str">
            <v>134999</v>
          </cell>
          <cell r="E1037" t="str">
            <v>TOTAL fromages frais de vache</v>
          </cell>
          <cell r="F1037" t="str">
            <v>agreg</v>
          </cell>
          <cell r="G1037">
            <v>1702.1410000000001</v>
          </cell>
          <cell r="H1037">
            <v>1550.4580000000001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1</v>
          </cell>
          <cell r="N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1</v>
          </cell>
          <cell r="T1037">
            <v>1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A1038" t="str">
            <v>41</v>
          </cell>
          <cell r="B1038" t="str">
            <v>055</v>
          </cell>
          <cell r="C1038" t="str">
            <v>FINI</v>
          </cell>
          <cell r="D1038" t="str">
            <v>144000</v>
          </cell>
          <cell r="E1038" t="str">
            <v>Fromages de vache affinés</v>
          </cell>
          <cell r="F1038" t="str">
            <v>agreg</v>
          </cell>
          <cell r="G1038">
            <v>59431.305999999997</v>
          </cell>
          <cell r="H1038">
            <v>58739.171000000002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6</v>
          </cell>
          <cell r="N1038">
            <v>6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A1039" t="str">
            <v>41</v>
          </cell>
          <cell r="B1039" t="str">
            <v>055</v>
          </cell>
          <cell r="C1039" t="str">
            <v>FINI</v>
          </cell>
          <cell r="D1039" t="str">
            <v>144200</v>
          </cell>
          <cell r="E1039" t="str">
            <v>Fromages de vache à pâte molle</v>
          </cell>
          <cell r="F1039" t="str">
            <v>agreg</v>
          </cell>
          <cell r="G1039">
            <v>41483.381000000001</v>
          </cell>
          <cell r="H1039">
            <v>41435.775000000001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5</v>
          </cell>
          <cell r="N1039">
            <v>5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A1040" t="str">
            <v>41</v>
          </cell>
          <cell r="B1040" t="str">
            <v>055</v>
          </cell>
          <cell r="C1040" t="str">
            <v>FINI</v>
          </cell>
          <cell r="D1040" t="str">
            <v>144211</v>
          </cell>
          <cell r="E1040" t="str">
            <v>Camembert</v>
          </cell>
          <cell r="F1040" t="str">
            <v>quest</v>
          </cell>
          <cell r="G1040">
            <v>692.32399999999996</v>
          </cell>
          <cell r="H1040">
            <v>323.255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1</v>
          </cell>
          <cell r="T1040">
            <v>1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 t="str">
            <v>41</v>
          </cell>
          <cell r="B1041" t="str">
            <v>055</v>
          </cell>
          <cell r="C1041" t="str">
            <v>FINI</v>
          </cell>
          <cell r="D1041" t="str">
            <v>144221</v>
          </cell>
          <cell r="E1041" t="str">
            <v>Brie de Meaux et de Melun</v>
          </cell>
          <cell r="F1041" t="str">
            <v>quest</v>
          </cell>
          <cell r="G1041">
            <v>5224.5410000000002</v>
          </cell>
          <cell r="H1041">
            <v>5273.0630000000001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</v>
          </cell>
          <cell r="N1041">
            <v>3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</row>
        <row r="1042">
          <cell r="A1042" t="str">
            <v>41</v>
          </cell>
          <cell r="B1042" t="str">
            <v>055</v>
          </cell>
          <cell r="C1042" t="str">
            <v>FINI</v>
          </cell>
          <cell r="D1042" t="str">
            <v>144223</v>
          </cell>
          <cell r="E1042" t="str">
            <v>Brie d autres origines</v>
          </cell>
          <cell r="F1042" t="str">
            <v>quest</v>
          </cell>
          <cell r="G1042">
            <v>27011.825000000001</v>
          </cell>
          <cell r="H1042">
            <v>27508.867999999999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3</v>
          </cell>
          <cell r="N1042">
            <v>3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</row>
        <row r="1043">
          <cell r="A1043" t="str">
            <v>41</v>
          </cell>
          <cell r="B1043" t="str">
            <v>055</v>
          </cell>
          <cell r="C1043" t="str">
            <v>FINI</v>
          </cell>
          <cell r="D1043" t="str">
            <v>144224</v>
          </cell>
          <cell r="E1043" t="str">
            <v>Coulommiers</v>
          </cell>
          <cell r="F1043" t="str">
            <v>quest</v>
          </cell>
          <cell r="G1043">
            <v>124.92400000000001</v>
          </cell>
          <cell r="H1043">
            <v>120.556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2</v>
          </cell>
          <cell r="N1043">
            <v>2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1</v>
          </cell>
          <cell r="T1043">
            <v>1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A1044" t="str">
            <v>41</v>
          </cell>
          <cell r="B1044" t="str">
            <v>055</v>
          </cell>
          <cell r="C1044" t="str">
            <v>FINI</v>
          </cell>
          <cell r="D1044" t="str">
            <v>144260</v>
          </cell>
          <cell r="E1044" t="str">
            <v>Autre fromage de vache à pâte molle</v>
          </cell>
          <cell r="F1044" t="str">
            <v>quest</v>
          </cell>
          <cell r="G1044">
            <v>8429.7669999999998</v>
          </cell>
          <cell r="H1044">
            <v>8210.0329999999994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</v>
          </cell>
          <cell r="N1044">
            <v>2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1</v>
          </cell>
          <cell r="T1044">
            <v>1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</row>
        <row r="1045">
          <cell r="A1045" t="str">
            <v>41</v>
          </cell>
          <cell r="B1045" t="str">
            <v>055</v>
          </cell>
          <cell r="C1045" t="str">
            <v>FINI</v>
          </cell>
          <cell r="D1045" t="str">
            <v>144300</v>
          </cell>
          <cell r="E1045" t="str">
            <v>Fromages de vache à pâte pressée non cuite</v>
          </cell>
          <cell r="F1045" t="str">
            <v>agreg</v>
          </cell>
          <cell r="G1045">
            <v>17947.924999999999</v>
          </cell>
          <cell r="H1045">
            <v>17303.396000000001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2</v>
          </cell>
          <cell r="N1045">
            <v>2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1</v>
          </cell>
          <cell r="T1045">
            <v>1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A1046" t="str">
            <v>41</v>
          </cell>
          <cell r="B1046" t="str">
            <v>055</v>
          </cell>
          <cell r="C1046" t="str">
            <v>FINI</v>
          </cell>
          <cell r="D1046" t="str">
            <v>144321</v>
          </cell>
          <cell r="E1046" t="str">
            <v>Edam, Gouda, Mimolette</v>
          </cell>
          <cell r="F1046" t="str">
            <v>quest</v>
          </cell>
          <cell r="G1046">
            <v>513.33500000000004</v>
          </cell>
          <cell r="H1046">
            <v>554.47500000000002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1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>
            <v>1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A1047" t="str">
            <v>41</v>
          </cell>
          <cell r="B1047" t="str">
            <v>055</v>
          </cell>
          <cell r="C1047" t="str">
            <v>FINI</v>
          </cell>
          <cell r="D1047" t="str">
            <v>144385</v>
          </cell>
          <cell r="E1047" t="str">
            <v>Autre fromage de vache à pâte pressée non cuite</v>
          </cell>
          <cell r="F1047" t="str">
            <v>quest</v>
          </cell>
          <cell r="G1047">
            <v>17434.59</v>
          </cell>
          <cell r="H1047">
            <v>16748.920999999998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2</v>
          </cell>
          <cell r="N1047">
            <v>2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1</v>
          </cell>
          <cell r="T1047">
            <v>1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A1048" t="str">
            <v>41</v>
          </cell>
          <cell r="B1048" t="str">
            <v>055</v>
          </cell>
          <cell r="C1048" t="str">
            <v>FINI</v>
          </cell>
          <cell r="D1048" t="str">
            <v>144999</v>
          </cell>
          <cell r="E1048" t="str">
            <v>TOTAL FROMAGES DE VACHE (sauf fondus)</v>
          </cell>
          <cell r="F1048" t="str">
            <v>agreg</v>
          </cell>
          <cell r="G1048">
            <v>61133.447</v>
          </cell>
          <cell r="H1048">
            <v>60289.629000000001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6</v>
          </cell>
          <cell r="N1048">
            <v>6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A1049" t="str">
            <v>41</v>
          </cell>
          <cell r="B1049" t="str">
            <v>055</v>
          </cell>
          <cell r="C1049" t="str">
            <v>FINI</v>
          </cell>
          <cell r="D1049" t="str">
            <v>145100</v>
          </cell>
          <cell r="E1049" t="str">
            <v>From frais chèvre</v>
          </cell>
          <cell r="F1049" t="str">
            <v>quest</v>
          </cell>
          <cell r="G1049">
            <v>260.05900000000003</v>
          </cell>
          <cell r="H1049">
            <v>599.23800000000006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1</v>
          </cell>
          <cell r="N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1</v>
          </cell>
          <cell r="T1049">
            <v>1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A1050" t="str">
            <v>41</v>
          </cell>
          <cell r="B1050" t="str">
            <v>055</v>
          </cell>
          <cell r="C1050" t="str">
            <v>FINI</v>
          </cell>
          <cell r="D1050" t="str">
            <v>145199</v>
          </cell>
          <cell r="E1050" t="str">
            <v>TOTAL FROMAGES DE CHEVRE (sauf fondus)</v>
          </cell>
          <cell r="F1050" t="str">
            <v>agreg</v>
          </cell>
          <cell r="G1050">
            <v>260.05900000000003</v>
          </cell>
          <cell r="H1050">
            <v>599.23800000000006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</v>
          </cell>
          <cell r="N1050">
            <v>1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1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</row>
        <row r="1051">
          <cell r="A1051" t="str">
            <v>41</v>
          </cell>
          <cell r="B1051" t="str">
            <v>055</v>
          </cell>
          <cell r="C1051" t="str">
            <v>FINI</v>
          </cell>
          <cell r="D1051" t="str">
            <v>239299</v>
          </cell>
          <cell r="E1051" t="str">
            <v>TOTAL POUDRE DE LACTOSERUM</v>
          </cell>
          <cell r="F1051" t="str">
            <v>quest</v>
          </cell>
          <cell r="G1051">
            <v>61758.207000000002</v>
          </cell>
          <cell r="H1051">
            <v>68255.875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</v>
          </cell>
          <cell r="N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1</v>
          </cell>
          <cell r="T1051">
            <v>1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A1052" t="str">
            <v>41</v>
          </cell>
          <cell r="B1052" t="str">
            <v>055</v>
          </cell>
          <cell r="C1052" t="str">
            <v>FINI</v>
          </cell>
          <cell r="D1052" t="str">
            <v>259499</v>
          </cell>
          <cell r="E1052" t="str">
            <v>Lactose</v>
          </cell>
          <cell r="F1052" t="str">
            <v>quest</v>
          </cell>
          <cell r="G1052">
            <v>14097.985000000001</v>
          </cell>
          <cell r="H1052">
            <v>13326.02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1</v>
          </cell>
          <cell r="N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1</v>
          </cell>
          <cell r="T1052">
            <v>1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A1053" t="str">
            <v>41</v>
          </cell>
          <cell r="B1053" t="str">
            <v>055</v>
          </cell>
          <cell r="C1053" t="str">
            <v>FINI</v>
          </cell>
          <cell r="D1053" t="str">
            <v>259599</v>
          </cell>
          <cell r="E1053" t="str">
            <v>Lactoprotéines</v>
          </cell>
          <cell r="F1053" t="str">
            <v>quest</v>
          </cell>
          <cell r="G1053">
            <v>58714.286</v>
          </cell>
          <cell r="H1053">
            <v>86251.171000000002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</v>
          </cell>
          <cell r="N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1</v>
          </cell>
          <cell r="T1053">
            <v>1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</row>
        <row r="1054">
          <cell r="A1054" t="str">
            <v>41</v>
          </cell>
          <cell r="B1054" t="str">
            <v>055</v>
          </cell>
          <cell r="C1054" t="str">
            <v>FINI</v>
          </cell>
          <cell r="D1054" t="str">
            <v>269699</v>
          </cell>
          <cell r="E1054" t="str">
            <v>Autres composants naturels du lait</v>
          </cell>
          <cell r="F1054" t="str">
            <v>quest</v>
          </cell>
          <cell r="G1054">
            <v>6904.1310000000003</v>
          </cell>
          <cell r="H1054">
            <v>13414.039000000001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</v>
          </cell>
          <cell r="N1054">
            <v>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</row>
        <row r="1055">
          <cell r="A1055" t="str">
            <v>41</v>
          </cell>
          <cell r="B1055" t="str">
            <v>055</v>
          </cell>
          <cell r="C1055" t="str">
            <v>FINI</v>
          </cell>
          <cell r="D1055" t="str">
            <v>299999</v>
          </cell>
          <cell r="E1055" t="str">
            <v xml:space="preserve"> </v>
          </cell>
          <cell r="F1055" t="str">
            <v>quest</v>
          </cell>
          <cell r="G1055">
            <v>967.09400000000005</v>
          </cell>
          <cell r="H1055">
            <v>888.49199999999996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1</v>
          </cell>
          <cell r="N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</row>
        <row r="1056">
          <cell r="A1056" t="str">
            <v>41</v>
          </cell>
          <cell r="B1056" t="str">
            <v>055</v>
          </cell>
          <cell r="C1056" t="str">
            <v>VRAC</v>
          </cell>
          <cell r="D1056" t="str">
            <v>000001</v>
          </cell>
          <cell r="E1056" t="str">
            <v>Total lait liquide vrac</v>
          </cell>
          <cell r="F1056" t="str">
            <v>agreg</v>
          </cell>
          <cell r="G1056">
            <v>0</v>
          </cell>
          <cell r="H1056">
            <v>0</v>
          </cell>
          <cell r="I1056">
            <v>4869.4210000000003</v>
          </cell>
          <cell r="J1056">
            <v>20881.742999999999</v>
          </cell>
          <cell r="K1056">
            <v>3151.2179999999998</v>
          </cell>
          <cell r="L1056">
            <v>0</v>
          </cell>
          <cell r="M1056">
            <v>0</v>
          </cell>
          <cell r="N1056">
            <v>0</v>
          </cell>
          <cell r="O1056">
            <v>1</v>
          </cell>
          <cell r="P1056">
            <v>2</v>
          </cell>
          <cell r="Q1056">
            <v>1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1</v>
          </cell>
          <cell r="W1056">
            <v>1</v>
          </cell>
          <cell r="X1056">
            <v>0</v>
          </cell>
        </row>
        <row r="1057">
          <cell r="A1057" t="str">
            <v>41</v>
          </cell>
          <cell r="B1057" t="str">
            <v>055</v>
          </cell>
          <cell r="C1057" t="str">
            <v>VRAC</v>
          </cell>
          <cell r="D1057" t="str">
            <v>010000</v>
          </cell>
          <cell r="E1057" t="str">
            <v>Lait vrac entier</v>
          </cell>
          <cell r="F1057" t="str">
            <v>quest</v>
          </cell>
          <cell r="G1057">
            <v>0</v>
          </cell>
          <cell r="H1057">
            <v>0</v>
          </cell>
          <cell r="I1057">
            <v>0</v>
          </cell>
          <cell r="J1057">
            <v>13969.199000000001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1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1</v>
          </cell>
          <cell r="W1057">
            <v>0</v>
          </cell>
          <cell r="X1057">
            <v>0</v>
          </cell>
        </row>
        <row r="1058">
          <cell r="A1058" t="str">
            <v>41</v>
          </cell>
          <cell r="B1058" t="str">
            <v>055</v>
          </cell>
          <cell r="C1058" t="str">
            <v>VRAC</v>
          </cell>
          <cell r="D1058" t="str">
            <v>030000</v>
          </cell>
          <cell r="E1058" t="str">
            <v>Lait vrac écrémé</v>
          </cell>
          <cell r="F1058" t="str">
            <v>quest</v>
          </cell>
          <cell r="G1058">
            <v>0</v>
          </cell>
          <cell r="H1058">
            <v>0</v>
          </cell>
          <cell r="I1058">
            <v>4869.4210000000003</v>
          </cell>
          <cell r="J1058">
            <v>6912.5439999999999</v>
          </cell>
          <cell r="K1058">
            <v>3151.2179999999998</v>
          </cell>
          <cell r="L1058">
            <v>0</v>
          </cell>
          <cell r="M1058">
            <v>0</v>
          </cell>
          <cell r="N1058">
            <v>0</v>
          </cell>
          <cell r="O1058">
            <v>1</v>
          </cell>
          <cell r="P1058">
            <v>1</v>
          </cell>
          <cell r="Q1058">
            <v>1</v>
          </cell>
          <cell r="R1058">
            <v>0</v>
          </cell>
          <cell r="S1058">
            <v>0</v>
          </cell>
          <cell r="T1058">
            <v>0</v>
          </cell>
          <cell r="U1058">
            <v>1</v>
          </cell>
          <cell r="V1058">
            <v>1</v>
          </cell>
          <cell r="W1058">
            <v>1</v>
          </cell>
          <cell r="X1058">
            <v>0</v>
          </cell>
        </row>
        <row r="1059">
          <cell r="A1059" t="str">
            <v>41</v>
          </cell>
          <cell r="B1059" t="str">
            <v>055</v>
          </cell>
          <cell r="C1059" t="str">
            <v>VRAC</v>
          </cell>
          <cell r="D1059" t="str">
            <v>050000</v>
          </cell>
          <cell r="E1059" t="str">
            <v>Total crème vrac</v>
          </cell>
          <cell r="F1059" t="str">
            <v>agreg</v>
          </cell>
          <cell r="G1059">
            <v>0</v>
          </cell>
          <cell r="H1059">
            <v>0</v>
          </cell>
          <cell r="I1059">
            <v>2315.7469999999998</v>
          </cell>
          <cell r="J1059">
            <v>10588.276</v>
          </cell>
          <cell r="K1059">
            <v>56.603999999999999</v>
          </cell>
          <cell r="L1059">
            <v>11.724</v>
          </cell>
          <cell r="M1059">
            <v>0</v>
          </cell>
          <cell r="N1059">
            <v>0</v>
          </cell>
          <cell r="O1059">
            <v>5</v>
          </cell>
          <cell r="P1059">
            <v>6</v>
          </cell>
          <cell r="Q1059">
            <v>2</v>
          </cell>
          <cell r="R1059">
            <v>1</v>
          </cell>
          <cell r="S1059">
            <v>0</v>
          </cell>
          <cell r="T1059">
            <v>0</v>
          </cell>
          <cell r="U1059">
            <v>0</v>
          </cell>
          <cell r="V1059">
            <v>1</v>
          </cell>
          <cell r="W1059">
            <v>1</v>
          </cell>
          <cell r="X1059">
            <v>1</v>
          </cell>
        </row>
        <row r="1060">
          <cell r="A1060" t="str">
            <v>41</v>
          </cell>
          <cell r="B1060" t="str">
            <v>055</v>
          </cell>
          <cell r="C1060" t="str">
            <v>VRAC</v>
          </cell>
          <cell r="D1060" t="str">
            <v>050001</v>
          </cell>
          <cell r="E1060" t="str">
            <v>Crème industrielle vrac allégée</v>
          </cell>
          <cell r="F1060" t="str">
            <v>quest</v>
          </cell>
          <cell r="G1060">
            <v>0</v>
          </cell>
          <cell r="H1060">
            <v>0</v>
          </cell>
          <cell r="I1060">
            <v>0</v>
          </cell>
          <cell r="J1060">
            <v>171.72300000000001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1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1</v>
          </cell>
          <cell r="W1060">
            <v>0</v>
          </cell>
          <cell r="X1060">
            <v>0</v>
          </cell>
        </row>
        <row r="1061">
          <cell r="A1061" t="str">
            <v>41</v>
          </cell>
          <cell r="B1061" t="str">
            <v>055</v>
          </cell>
          <cell r="C1061" t="str">
            <v>VRAC</v>
          </cell>
          <cell r="D1061" t="str">
            <v>050002</v>
          </cell>
          <cell r="E1061" t="str">
            <v>Crème industrielle vrac non allégée</v>
          </cell>
          <cell r="F1061" t="str">
            <v>quest</v>
          </cell>
          <cell r="G1061">
            <v>0</v>
          </cell>
          <cell r="H1061">
            <v>0</v>
          </cell>
          <cell r="I1061">
            <v>2315.7469999999998</v>
          </cell>
          <cell r="J1061">
            <v>10416.553</v>
          </cell>
          <cell r="K1061">
            <v>56.603999999999999</v>
          </cell>
          <cell r="L1061">
            <v>11.724</v>
          </cell>
          <cell r="M1061">
            <v>0</v>
          </cell>
          <cell r="N1061">
            <v>0</v>
          </cell>
          <cell r="O1061">
            <v>5</v>
          </cell>
          <cell r="P1061">
            <v>5</v>
          </cell>
          <cell r="Q1061">
            <v>2</v>
          </cell>
          <cell r="R1061">
            <v>1</v>
          </cell>
          <cell r="S1061">
            <v>0</v>
          </cell>
          <cell r="T1061">
            <v>0</v>
          </cell>
          <cell r="U1061">
            <v>0</v>
          </cell>
          <cell r="V1061">
            <v>1</v>
          </cell>
          <cell r="W1061">
            <v>1</v>
          </cell>
          <cell r="X1061">
            <v>1</v>
          </cell>
        </row>
        <row r="1062">
          <cell r="A1062" t="str">
            <v>41</v>
          </cell>
          <cell r="B1062" t="str">
            <v>055</v>
          </cell>
          <cell r="C1062" t="str">
            <v>VRAC</v>
          </cell>
          <cell r="D1062" t="str">
            <v>160000</v>
          </cell>
          <cell r="E1062" t="str">
            <v>Total lait concentré vrac</v>
          </cell>
          <cell r="F1062" t="str">
            <v>agreg</v>
          </cell>
          <cell r="G1062">
            <v>0</v>
          </cell>
          <cell r="H1062">
            <v>0</v>
          </cell>
          <cell r="I1062">
            <v>887.26099999999997</v>
          </cell>
          <cell r="J1062">
            <v>709.41499999999996</v>
          </cell>
          <cell r="K1062">
            <v>2463.0279999999998</v>
          </cell>
          <cell r="L1062">
            <v>0</v>
          </cell>
          <cell r="M1062">
            <v>0</v>
          </cell>
          <cell r="N1062">
            <v>0</v>
          </cell>
          <cell r="O1062">
            <v>1</v>
          </cell>
          <cell r="P1062">
            <v>2</v>
          </cell>
          <cell r="Q1062">
            <v>1</v>
          </cell>
          <cell r="R1062">
            <v>0</v>
          </cell>
          <cell r="S1062">
            <v>0</v>
          </cell>
          <cell r="T1062">
            <v>0</v>
          </cell>
          <cell r="U1062">
            <v>1</v>
          </cell>
          <cell r="V1062">
            <v>1</v>
          </cell>
          <cell r="W1062">
            <v>1</v>
          </cell>
          <cell r="X1062">
            <v>0</v>
          </cell>
        </row>
        <row r="1063">
          <cell r="A1063" t="str">
            <v>41</v>
          </cell>
          <cell r="B1063" t="str">
            <v>055</v>
          </cell>
          <cell r="C1063" t="str">
            <v>VRAC</v>
          </cell>
          <cell r="D1063" t="str">
            <v>162000</v>
          </cell>
          <cell r="E1063" t="str">
            <v>Lait concentré vrac écrémé</v>
          </cell>
          <cell r="F1063" t="str">
            <v>quest</v>
          </cell>
          <cell r="G1063">
            <v>0</v>
          </cell>
          <cell r="H1063">
            <v>0</v>
          </cell>
          <cell r="I1063">
            <v>887.26099999999997</v>
          </cell>
          <cell r="J1063">
            <v>709.41499999999996</v>
          </cell>
          <cell r="K1063">
            <v>2463.0279999999998</v>
          </cell>
          <cell r="L1063">
            <v>0</v>
          </cell>
          <cell r="M1063">
            <v>0</v>
          </cell>
          <cell r="N1063">
            <v>0</v>
          </cell>
          <cell r="O1063">
            <v>1</v>
          </cell>
          <cell r="P1063">
            <v>2</v>
          </cell>
          <cell r="Q1063">
            <v>1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1</v>
          </cell>
          <cell r="W1063">
            <v>1</v>
          </cell>
          <cell r="X1063">
            <v>0</v>
          </cell>
        </row>
        <row r="1064">
          <cell r="A1064" t="str">
            <v>41</v>
          </cell>
          <cell r="B1064" t="str">
            <v>055</v>
          </cell>
          <cell r="C1064" t="str">
            <v>VRAC</v>
          </cell>
          <cell r="D1064" t="str">
            <v>180000</v>
          </cell>
          <cell r="E1064" t="str">
            <v>Total lait en poudre</v>
          </cell>
          <cell r="F1064" t="str">
            <v>agreg</v>
          </cell>
          <cell r="G1064">
            <v>0</v>
          </cell>
          <cell r="H1064">
            <v>0</v>
          </cell>
          <cell r="I1064">
            <v>3167.1979999999999</v>
          </cell>
          <cell r="J1064">
            <v>693.88599999999997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</v>
          </cell>
          <cell r="P1064">
            <v>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  <cell r="V1064">
            <v>1</v>
          </cell>
          <cell r="W1064">
            <v>0</v>
          </cell>
          <cell r="X1064">
            <v>0</v>
          </cell>
        </row>
        <row r="1065">
          <cell r="A1065" t="str">
            <v>41</v>
          </cell>
          <cell r="B1065" t="str">
            <v>055</v>
          </cell>
          <cell r="C1065" t="str">
            <v>VRAC</v>
          </cell>
          <cell r="D1065" t="str">
            <v>197310</v>
          </cell>
          <cell r="E1065" t="str">
            <v>Lait en poudre vrac écrémé</v>
          </cell>
          <cell r="F1065" t="str">
            <v>quest</v>
          </cell>
          <cell r="G1065">
            <v>0</v>
          </cell>
          <cell r="H1065">
            <v>0</v>
          </cell>
          <cell r="I1065">
            <v>3167.1979999999999</v>
          </cell>
          <cell r="J1065">
            <v>693.88599999999997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</v>
          </cell>
          <cell r="P1065">
            <v>1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</v>
          </cell>
          <cell r="V1065">
            <v>1</v>
          </cell>
          <cell r="W1065">
            <v>0</v>
          </cell>
          <cell r="X1065">
            <v>0</v>
          </cell>
        </row>
        <row r="1066">
          <cell r="A1066" t="str">
            <v>41</v>
          </cell>
          <cell r="B1066" t="str">
            <v>055</v>
          </cell>
          <cell r="C1066" t="str">
            <v>VRAC</v>
          </cell>
          <cell r="D1066" t="str">
            <v>220000</v>
          </cell>
          <cell r="E1066" t="str">
            <v>Lactosérum liquide ou concentré vrac</v>
          </cell>
          <cell r="F1066" t="str">
            <v>quest</v>
          </cell>
          <cell r="G1066">
            <v>0</v>
          </cell>
          <cell r="H1066">
            <v>0</v>
          </cell>
          <cell r="I1066">
            <v>15905.781999999999</v>
          </cell>
          <cell r="J1066">
            <v>15687.975</v>
          </cell>
          <cell r="K1066">
            <v>1382.326</v>
          </cell>
          <cell r="L1066">
            <v>1435.9770000000001</v>
          </cell>
          <cell r="M1066">
            <v>0</v>
          </cell>
          <cell r="N1066">
            <v>0</v>
          </cell>
          <cell r="O1066">
            <v>3</v>
          </cell>
          <cell r="P1066">
            <v>3</v>
          </cell>
          <cell r="Q1066">
            <v>2</v>
          </cell>
          <cell r="R1066">
            <v>2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1</v>
          </cell>
          <cell r="X1066">
            <v>1</v>
          </cell>
        </row>
        <row r="1067">
          <cell r="A1067" t="str">
            <v>41</v>
          </cell>
          <cell r="B1067" t="str">
            <v>057</v>
          </cell>
          <cell r="C1067" t="str">
            <v>FINI</v>
          </cell>
          <cell r="D1067" t="str">
            <v>052120</v>
          </cell>
          <cell r="E1067" t="str">
            <v>Crème fraîche</v>
          </cell>
          <cell r="F1067" t="str">
            <v>agreg</v>
          </cell>
          <cell r="G1067">
            <v>14.627000000000001</v>
          </cell>
          <cell r="H1067">
            <v>13.957000000000001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1</v>
          </cell>
          <cell r="T1067">
            <v>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</row>
        <row r="1068">
          <cell r="A1068" t="str">
            <v>41</v>
          </cell>
          <cell r="B1068" t="str">
            <v>057</v>
          </cell>
          <cell r="C1068" t="str">
            <v>FINI</v>
          </cell>
          <cell r="D1068" t="str">
            <v>052125</v>
          </cell>
          <cell r="E1068" t="str">
            <v>Crème fraîche MG&gt;29%</v>
          </cell>
          <cell r="F1068" t="str">
            <v>quest</v>
          </cell>
          <cell r="G1068">
            <v>14.627000000000001</v>
          </cell>
          <cell r="H1068">
            <v>13.957000000000001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1</v>
          </cell>
          <cell r="N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1</v>
          </cell>
          <cell r="T1068">
            <v>1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A1069" t="str">
            <v>41</v>
          </cell>
          <cell r="B1069" t="str">
            <v>057</v>
          </cell>
          <cell r="C1069" t="str">
            <v>FINI</v>
          </cell>
          <cell r="D1069" t="str">
            <v>052999</v>
          </cell>
          <cell r="E1069" t="str">
            <v>TOTAL CREME CONDITIONNEE</v>
          </cell>
          <cell r="F1069" t="str">
            <v>agreg</v>
          </cell>
          <cell r="G1069">
            <v>14.627000000000001</v>
          </cell>
          <cell r="H1069">
            <v>13.957000000000001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1</v>
          </cell>
          <cell r="N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1</v>
          </cell>
          <cell r="T1069">
            <v>1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</row>
        <row r="1070">
          <cell r="A1070" t="str">
            <v>41</v>
          </cell>
          <cell r="B1070" t="str">
            <v>057</v>
          </cell>
          <cell r="C1070" t="str">
            <v>FINI</v>
          </cell>
          <cell r="D1070" t="str">
            <v>060000</v>
          </cell>
          <cell r="E1070" t="str">
            <v>Yaourts et laits fermentés au lait de vache</v>
          </cell>
          <cell r="F1070" t="str">
            <v>agreg</v>
          </cell>
          <cell r="G1070">
            <v>45528.881000000001</v>
          </cell>
          <cell r="H1070">
            <v>44183.332999999999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1</v>
          </cell>
          <cell r="N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1</v>
          </cell>
          <cell r="T1070">
            <v>1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</row>
        <row r="1071">
          <cell r="A1071" t="str">
            <v>41</v>
          </cell>
          <cell r="B1071" t="str">
            <v>057</v>
          </cell>
          <cell r="C1071" t="str">
            <v>FINI</v>
          </cell>
          <cell r="D1071" t="str">
            <v>062210</v>
          </cell>
          <cell r="E1071" t="str">
            <v>Yaourts natures au lait de vache</v>
          </cell>
          <cell r="F1071" t="str">
            <v>agreg</v>
          </cell>
          <cell r="G1071">
            <v>6208.99</v>
          </cell>
          <cell r="H1071">
            <v>4231.0780000000004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1</v>
          </cell>
          <cell r="N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</v>
          </cell>
          <cell r="T1071">
            <v>1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A1072" t="str">
            <v>41</v>
          </cell>
          <cell r="B1072" t="str">
            <v>057</v>
          </cell>
          <cell r="C1072" t="str">
            <v>FINI</v>
          </cell>
          <cell r="D1072" t="str">
            <v>062213</v>
          </cell>
          <cell r="E1072" t="str">
            <v>Yaourts au lait entier(vache)</v>
          </cell>
          <cell r="F1072" t="str">
            <v>quest</v>
          </cell>
          <cell r="G1072">
            <v>1278.393</v>
          </cell>
          <cell r="H1072">
            <v>1277.3979999999999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1</v>
          </cell>
          <cell r="N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>
            <v>1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</row>
        <row r="1073">
          <cell r="A1073" t="str">
            <v>41</v>
          </cell>
          <cell r="B1073" t="str">
            <v>057</v>
          </cell>
          <cell r="C1073" t="str">
            <v>FINI</v>
          </cell>
          <cell r="D1073" t="str">
            <v>062214</v>
          </cell>
          <cell r="E1073" t="str">
            <v>Yaourts à boire(vache)</v>
          </cell>
          <cell r="F1073" t="str">
            <v>quest</v>
          </cell>
          <cell r="G1073">
            <v>4930.5969999999998</v>
          </cell>
          <cell r="H1073">
            <v>2953.68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1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1</v>
          </cell>
          <cell r="T1073">
            <v>1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</row>
        <row r="1074">
          <cell r="A1074" t="str">
            <v>41</v>
          </cell>
          <cell r="B1074" t="str">
            <v>057</v>
          </cell>
          <cell r="C1074" t="str">
            <v>FINI</v>
          </cell>
          <cell r="D1074" t="str">
            <v>062219</v>
          </cell>
          <cell r="E1074" t="str">
            <v>Yaourts et laits fermentés NATURE au lait de vache</v>
          </cell>
          <cell r="F1074" t="str">
            <v>agreg</v>
          </cell>
          <cell r="G1074">
            <v>6208.99</v>
          </cell>
          <cell r="H1074">
            <v>4231.0780000000004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1</v>
          </cell>
          <cell r="N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1</v>
          </cell>
          <cell r="T1074">
            <v>1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A1075" t="str">
            <v>41</v>
          </cell>
          <cell r="B1075" t="str">
            <v>057</v>
          </cell>
          <cell r="C1075" t="str">
            <v>FINI</v>
          </cell>
          <cell r="D1075" t="str">
            <v>062999</v>
          </cell>
          <cell r="E1075" t="str">
            <v>TOTAL LAITS FERMENTES NATURE, MEME SUCRES</v>
          </cell>
          <cell r="F1075" t="str">
            <v>agreg</v>
          </cell>
          <cell r="G1075">
            <v>6208.99</v>
          </cell>
          <cell r="H1075">
            <v>4231.0780000000004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1</v>
          </cell>
          <cell r="N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1</v>
          </cell>
          <cell r="T1075">
            <v>1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</row>
        <row r="1076">
          <cell r="A1076" t="str">
            <v>41</v>
          </cell>
          <cell r="B1076" t="str">
            <v>057</v>
          </cell>
          <cell r="C1076" t="str">
            <v>FINI</v>
          </cell>
          <cell r="D1076" t="str">
            <v>072220</v>
          </cell>
          <cell r="E1076" t="str">
            <v>Yaourts aromatisés ou aux fruits</v>
          </cell>
          <cell r="F1076" t="str">
            <v>agreg</v>
          </cell>
          <cell r="G1076">
            <v>39319.891000000003</v>
          </cell>
          <cell r="H1076">
            <v>39952.254999999997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1</v>
          </cell>
          <cell r="N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1</v>
          </cell>
          <cell r="T1076">
            <v>1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A1077" t="str">
            <v>41</v>
          </cell>
          <cell r="B1077" t="str">
            <v>057</v>
          </cell>
          <cell r="C1077" t="str">
            <v>FINI</v>
          </cell>
          <cell r="D1077" t="str">
            <v>072221</v>
          </cell>
          <cell r="E1077" t="str">
            <v>Yaourts aromatisés</v>
          </cell>
          <cell r="F1077" t="str">
            <v>quest</v>
          </cell>
          <cell r="G1077">
            <v>1337.1189999999999</v>
          </cell>
          <cell r="H1077">
            <v>14474.189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1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1</v>
          </cell>
          <cell r="T1077">
            <v>1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A1078" t="str">
            <v>41</v>
          </cell>
          <cell r="B1078" t="str">
            <v>057</v>
          </cell>
          <cell r="C1078" t="str">
            <v>FINI</v>
          </cell>
          <cell r="D1078" t="str">
            <v>072222</v>
          </cell>
          <cell r="E1078" t="str">
            <v>Yaourts aux fruits</v>
          </cell>
          <cell r="F1078" t="str">
            <v>quest</v>
          </cell>
          <cell r="G1078">
            <v>23268.117999999999</v>
          </cell>
          <cell r="H1078">
            <v>8946.1959999999999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1</v>
          </cell>
          <cell r="N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1</v>
          </cell>
          <cell r="T1078">
            <v>1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</row>
        <row r="1079">
          <cell r="A1079" t="str">
            <v>41</v>
          </cell>
          <cell r="B1079" t="str">
            <v>057</v>
          </cell>
          <cell r="C1079" t="str">
            <v>FINI</v>
          </cell>
          <cell r="D1079" t="str">
            <v>072223</v>
          </cell>
          <cell r="E1079" t="str">
            <v>Yaourts à boire aromatisés</v>
          </cell>
          <cell r="F1079" t="str">
            <v>quest</v>
          </cell>
          <cell r="G1079">
            <v>14714.654</v>
          </cell>
          <cell r="H1079">
            <v>16531.87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1</v>
          </cell>
          <cell r="N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1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</row>
        <row r="1080">
          <cell r="A1080" t="str">
            <v>41</v>
          </cell>
          <cell r="B1080" t="str">
            <v>057</v>
          </cell>
          <cell r="C1080" t="str">
            <v>FINI</v>
          </cell>
          <cell r="D1080" t="str">
            <v>072999</v>
          </cell>
          <cell r="E1080" t="str">
            <v>TOTAL LAITS FERMENTES AROMATISES OU AUX FRUITS</v>
          </cell>
          <cell r="F1080" t="str">
            <v>agreg</v>
          </cell>
          <cell r="G1080">
            <v>39319.891000000003</v>
          </cell>
          <cell r="H1080">
            <v>39952.254999999997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</v>
          </cell>
          <cell r="N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1</v>
          </cell>
          <cell r="T1080">
            <v>1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</row>
        <row r="1081">
          <cell r="A1081" t="str">
            <v>41</v>
          </cell>
          <cell r="B1081" t="str">
            <v>057</v>
          </cell>
          <cell r="C1081" t="str">
            <v>FINI</v>
          </cell>
          <cell r="D1081" t="str">
            <v>082310</v>
          </cell>
          <cell r="E1081" t="str">
            <v>Desserts lactés frais</v>
          </cell>
          <cell r="F1081" t="str">
            <v>agreg</v>
          </cell>
          <cell r="G1081">
            <v>15097.832</v>
          </cell>
          <cell r="H1081">
            <v>13948.834000000001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</v>
          </cell>
          <cell r="N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1</v>
          </cell>
          <cell r="T1081">
            <v>1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</row>
        <row r="1082">
          <cell r="A1082" t="str">
            <v>41</v>
          </cell>
          <cell r="B1082" t="str">
            <v>057</v>
          </cell>
          <cell r="C1082" t="str">
            <v>FINI</v>
          </cell>
          <cell r="D1082" t="str">
            <v>082313</v>
          </cell>
          <cell r="E1082" t="str">
            <v>Flans nappés</v>
          </cell>
          <cell r="F1082" t="str">
            <v>quest</v>
          </cell>
          <cell r="G1082">
            <v>6171.6220000000003</v>
          </cell>
          <cell r="H1082">
            <v>4641.0169999999998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>
            <v>1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</row>
        <row r="1083">
          <cell r="A1083" t="str">
            <v>41</v>
          </cell>
          <cell r="B1083" t="str">
            <v>057</v>
          </cell>
          <cell r="C1083" t="str">
            <v>FINI</v>
          </cell>
          <cell r="D1083" t="str">
            <v>082314</v>
          </cell>
          <cell r="E1083" t="str">
            <v>Crème dessert fraîche</v>
          </cell>
          <cell r="F1083" t="str">
            <v>quest</v>
          </cell>
          <cell r="G1083">
            <v>0</v>
          </cell>
          <cell r="H1083">
            <v>3531.6469999999999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1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A1084" t="str">
            <v>41</v>
          </cell>
          <cell r="B1084" t="str">
            <v>057</v>
          </cell>
          <cell r="C1084" t="str">
            <v>FINI</v>
          </cell>
          <cell r="D1084" t="str">
            <v>082319</v>
          </cell>
          <cell r="E1084" t="str">
            <v>Divers</v>
          </cell>
          <cell r="F1084" t="str">
            <v>quest</v>
          </cell>
          <cell r="G1084">
            <v>8926.2099999999991</v>
          </cell>
          <cell r="H1084">
            <v>5776.17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</v>
          </cell>
          <cell r="N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>
            <v>1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</row>
        <row r="1085">
          <cell r="A1085" t="str">
            <v>41</v>
          </cell>
          <cell r="B1085" t="str">
            <v>057</v>
          </cell>
          <cell r="C1085" t="str">
            <v>FINI</v>
          </cell>
          <cell r="D1085" t="str">
            <v>082999</v>
          </cell>
          <cell r="E1085" t="str">
            <v>TOTAL DESSERTS LACTES</v>
          </cell>
          <cell r="F1085" t="str">
            <v>agreg</v>
          </cell>
          <cell r="G1085">
            <v>15097.832</v>
          </cell>
          <cell r="H1085">
            <v>13948.834000000001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1</v>
          </cell>
          <cell r="N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1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A1086" t="str">
            <v>41</v>
          </cell>
          <cell r="B1086" t="str">
            <v>057</v>
          </cell>
          <cell r="C1086" t="str">
            <v>FINI</v>
          </cell>
          <cell r="D1086" t="str">
            <v>134110</v>
          </cell>
          <cell r="E1086" t="str">
            <v>Pâte douce lissée nature</v>
          </cell>
          <cell r="F1086" t="str">
            <v>agreg</v>
          </cell>
          <cell r="G1086">
            <v>222.267</v>
          </cell>
          <cell r="H1086">
            <v>281.62900000000002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2</v>
          </cell>
          <cell r="N1086">
            <v>2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1</v>
          </cell>
          <cell r="T1086">
            <v>1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A1087" t="str">
            <v>41</v>
          </cell>
          <cell r="B1087" t="str">
            <v>057</v>
          </cell>
          <cell r="C1087" t="str">
            <v>FINI</v>
          </cell>
          <cell r="D1087" t="str">
            <v>134114</v>
          </cell>
          <cell r="E1087" t="str">
            <v>From frais vache-pâte douce lissée nature &lt; 1%MG</v>
          </cell>
          <cell r="F1087" t="str">
            <v>quest</v>
          </cell>
          <cell r="G1087">
            <v>167.06700000000001</v>
          </cell>
          <cell r="H1087">
            <v>243.21799999999999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1</v>
          </cell>
          <cell r="N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1</v>
          </cell>
          <cell r="T1087">
            <v>1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A1088" t="str">
            <v>41</v>
          </cell>
          <cell r="B1088" t="str">
            <v>057</v>
          </cell>
          <cell r="C1088" t="str">
            <v>FINI</v>
          </cell>
          <cell r="D1088" t="str">
            <v>134115</v>
          </cell>
          <cell r="E1088" t="str">
            <v>From frais vache-pâte douce lissée nature 1 à 20%MG</v>
          </cell>
          <cell r="F1088" t="str">
            <v>quest</v>
          </cell>
          <cell r="G1088">
            <v>52.078000000000003</v>
          </cell>
          <cell r="H1088">
            <v>37.399000000000001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1</v>
          </cell>
          <cell r="N1088">
            <v>1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1</v>
          </cell>
          <cell r="T1088">
            <v>1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A1089" t="str">
            <v>41</v>
          </cell>
          <cell r="B1089" t="str">
            <v>057</v>
          </cell>
          <cell r="C1089" t="str">
            <v>FINI</v>
          </cell>
          <cell r="D1089" t="str">
            <v>134116</v>
          </cell>
          <cell r="E1089" t="str">
            <v>From frais vache-pâte douce lissée nature +de 20%MG</v>
          </cell>
          <cell r="F1089" t="str">
            <v>quest</v>
          </cell>
          <cell r="G1089">
            <v>3.1219999999999999</v>
          </cell>
          <cell r="H1089">
            <v>1.012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2</v>
          </cell>
          <cell r="N1089">
            <v>2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1</v>
          </cell>
          <cell r="T1089">
            <v>1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A1090" t="str">
            <v>41</v>
          </cell>
          <cell r="B1090" t="str">
            <v>057</v>
          </cell>
          <cell r="C1090" t="str">
            <v>FINI</v>
          </cell>
          <cell r="D1090" t="str">
            <v>134120</v>
          </cell>
          <cell r="E1090" t="str">
            <v>Petits suisses et assimilés</v>
          </cell>
          <cell r="F1090" t="str">
            <v>agreg</v>
          </cell>
          <cell r="G1090">
            <v>1.161</v>
          </cell>
          <cell r="H1090">
            <v>2.2080000000000002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1</v>
          </cell>
          <cell r="N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1</v>
          </cell>
          <cell r="T1090">
            <v>1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</row>
        <row r="1091">
          <cell r="A1091" t="str">
            <v>41</v>
          </cell>
          <cell r="B1091" t="str">
            <v>057</v>
          </cell>
          <cell r="C1091" t="str">
            <v>FINI</v>
          </cell>
          <cell r="D1091" t="str">
            <v>134122</v>
          </cell>
          <cell r="E1091" t="str">
            <v>Petits suisses et assimilés -aromat ou fruits</v>
          </cell>
          <cell r="F1091" t="str">
            <v>quest</v>
          </cell>
          <cell r="G1091">
            <v>1.161</v>
          </cell>
          <cell r="H1091">
            <v>2.2080000000000002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1</v>
          </cell>
          <cell r="N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1</v>
          </cell>
          <cell r="T1091">
            <v>1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</row>
        <row r="1092">
          <cell r="A1092" t="str">
            <v>41</v>
          </cell>
          <cell r="B1092" t="str">
            <v>057</v>
          </cell>
          <cell r="C1092" t="str">
            <v>FINI</v>
          </cell>
          <cell r="D1092" t="str">
            <v>134130</v>
          </cell>
          <cell r="E1092" t="str">
            <v>From frais vache moulé louche ou faisselle</v>
          </cell>
          <cell r="F1092" t="str">
            <v>agreg</v>
          </cell>
          <cell r="G1092">
            <v>7.1020000000000003</v>
          </cell>
          <cell r="H1092">
            <v>7.9550000000000001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</v>
          </cell>
          <cell r="N1092">
            <v>2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1</v>
          </cell>
          <cell r="T1092">
            <v>1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A1093" t="str">
            <v>41</v>
          </cell>
          <cell r="B1093" t="str">
            <v>057</v>
          </cell>
          <cell r="C1093" t="str">
            <v>FINI</v>
          </cell>
          <cell r="D1093" t="str">
            <v>134132</v>
          </cell>
          <cell r="E1093" t="str">
            <v>From frais vache moulé louche ou faisselle 1% et + MG</v>
          </cell>
          <cell r="F1093" t="str">
            <v>quest</v>
          </cell>
          <cell r="G1093">
            <v>7.1020000000000003</v>
          </cell>
          <cell r="H1093">
            <v>7.9550000000000001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2</v>
          </cell>
          <cell r="N1093">
            <v>2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1</v>
          </cell>
          <cell r="T1093">
            <v>1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</row>
        <row r="1094">
          <cell r="A1094" t="str">
            <v>41</v>
          </cell>
          <cell r="B1094" t="str">
            <v>057</v>
          </cell>
          <cell r="C1094" t="str">
            <v>FINI</v>
          </cell>
          <cell r="D1094" t="str">
            <v>134142</v>
          </cell>
          <cell r="E1094" t="str">
            <v>From frais vache pâte salée</v>
          </cell>
          <cell r="F1094" t="str">
            <v>quest</v>
          </cell>
          <cell r="G1094">
            <v>0.151</v>
          </cell>
          <cell r="H1094">
            <v>0.14899999999999999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1</v>
          </cell>
          <cell r="N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</row>
        <row r="1095">
          <cell r="A1095" t="str">
            <v>41</v>
          </cell>
          <cell r="B1095" t="str">
            <v>057</v>
          </cell>
          <cell r="C1095" t="str">
            <v>FINI</v>
          </cell>
          <cell r="D1095" t="str">
            <v>134143</v>
          </cell>
          <cell r="E1095" t="str">
            <v>From frais vache aux condiments</v>
          </cell>
          <cell r="F1095" t="str">
            <v>quest</v>
          </cell>
          <cell r="G1095">
            <v>3.5430000000000001</v>
          </cell>
          <cell r="H1095">
            <v>2.7890000000000001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</v>
          </cell>
          <cell r="N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1</v>
          </cell>
          <cell r="T1095">
            <v>1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A1096" t="str">
            <v>41</v>
          </cell>
          <cell r="B1096" t="str">
            <v>057</v>
          </cell>
          <cell r="C1096" t="str">
            <v>FINI</v>
          </cell>
          <cell r="D1096" t="str">
            <v>134147</v>
          </cell>
          <cell r="E1096" t="str">
            <v>From frais vache-divers 1% et + MG</v>
          </cell>
          <cell r="F1096" t="str">
            <v>quest</v>
          </cell>
          <cell r="G1096">
            <v>6</v>
          </cell>
          <cell r="H1096">
            <v>5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</v>
          </cell>
          <cell r="N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>
            <v>1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A1097" t="str">
            <v>41</v>
          </cell>
          <cell r="B1097" t="str">
            <v>057</v>
          </cell>
          <cell r="C1097" t="str">
            <v>FINI</v>
          </cell>
          <cell r="D1097" t="str">
            <v>134150</v>
          </cell>
          <cell r="E1097" t="str">
            <v>From frais vache divers</v>
          </cell>
          <cell r="F1097" t="str">
            <v>agreg</v>
          </cell>
          <cell r="G1097">
            <v>6</v>
          </cell>
          <cell r="H1097">
            <v>5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</v>
          </cell>
          <cell r="N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1</v>
          </cell>
          <cell r="T1097">
            <v>1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A1098" t="str">
            <v>41</v>
          </cell>
          <cell r="B1098" t="str">
            <v>057</v>
          </cell>
          <cell r="C1098" t="str">
            <v>FINI</v>
          </cell>
          <cell r="D1098" t="str">
            <v>134999</v>
          </cell>
          <cell r="E1098" t="str">
            <v>TOTAL fromages frais de vache</v>
          </cell>
          <cell r="F1098" t="str">
            <v>agreg</v>
          </cell>
          <cell r="G1098">
            <v>240.22399999999999</v>
          </cell>
          <cell r="H1098">
            <v>299.73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4</v>
          </cell>
          <cell r="N1098">
            <v>4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1</v>
          </cell>
          <cell r="T1098">
            <v>1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A1099" t="str">
            <v>41</v>
          </cell>
          <cell r="B1099" t="str">
            <v>057</v>
          </cell>
          <cell r="C1099" t="str">
            <v>FINI</v>
          </cell>
          <cell r="D1099" t="str">
            <v>144000</v>
          </cell>
          <cell r="E1099" t="str">
            <v>Fromages de vache affinés</v>
          </cell>
          <cell r="F1099" t="str">
            <v>agreg</v>
          </cell>
          <cell r="G1099">
            <v>10605.316999999999</v>
          </cell>
          <cell r="H1099">
            <v>10617.021000000001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5</v>
          </cell>
          <cell r="N1099">
            <v>5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1</v>
          </cell>
          <cell r="T1099">
            <v>1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</row>
        <row r="1100">
          <cell r="A1100" t="str">
            <v>41</v>
          </cell>
          <cell r="B1100" t="str">
            <v>057</v>
          </cell>
          <cell r="C1100" t="str">
            <v>FINI</v>
          </cell>
          <cell r="D1100" t="str">
            <v>144200</v>
          </cell>
          <cell r="E1100" t="str">
            <v>Fromages de vache à pâte molle</v>
          </cell>
          <cell r="F1100" t="str">
            <v>agreg</v>
          </cell>
          <cell r="G1100">
            <v>10363.378000000001</v>
          </cell>
          <cell r="H1100">
            <v>10350.833000000001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4</v>
          </cell>
          <cell r="N1100">
            <v>4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1</v>
          </cell>
          <cell r="T1100">
            <v>1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 t="str">
            <v>41</v>
          </cell>
          <cell r="B1101" t="str">
            <v>057</v>
          </cell>
          <cell r="C1101" t="str">
            <v>FINI</v>
          </cell>
          <cell r="D1101" t="str">
            <v>144211</v>
          </cell>
          <cell r="E1101" t="str">
            <v>Camembert</v>
          </cell>
          <cell r="F1101" t="str">
            <v>quest</v>
          </cell>
          <cell r="G1101">
            <v>153.411</v>
          </cell>
          <cell r="H1101">
            <v>129.95699999999999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1</v>
          </cell>
          <cell r="N1101">
            <v>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1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 t="str">
            <v>41</v>
          </cell>
          <cell r="B1102" t="str">
            <v>057</v>
          </cell>
          <cell r="C1102" t="str">
            <v>FINI</v>
          </cell>
          <cell r="D1102" t="str">
            <v>144223</v>
          </cell>
          <cell r="E1102" t="str">
            <v>Brie d autres origines</v>
          </cell>
          <cell r="F1102" t="str">
            <v>quest</v>
          </cell>
          <cell r="G1102">
            <v>1010.397</v>
          </cell>
          <cell r="H1102">
            <v>1085.04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1</v>
          </cell>
          <cell r="N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1</v>
          </cell>
          <cell r="T1102">
            <v>1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</row>
        <row r="1103">
          <cell r="A1103" t="str">
            <v>41</v>
          </cell>
          <cell r="B1103" t="str">
            <v>057</v>
          </cell>
          <cell r="C1103" t="str">
            <v>FINI</v>
          </cell>
          <cell r="D1103" t="str">
            <v>144230</v>
          </cell>
          <cell r="E1103" t="str">
            <v>Carré de l Est</v>
          </cell>
          <cell r="F1103" t="str">
            <v>quest</v>
          </cell>
          <cell r="G1103">
            <v>1978.5509999999999</v>
          </cell>
          <cell r="H1103">
            <v>1977.713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1</v>
          </cell>
          <cell r="N1103">
            <v>1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1</v>
          </cell>
          <cell r="T1103">
            <v>1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</row>
        <row r="1104">
          <cell r="A1104" t="str">
            <v>41</v>
          </cell>
          <cell r="B1104" t="str">
            <v>057</v>
          </cell>
          <cell r="C1104" t="str">
            <v>FINI</v>
          </cell>
          <cell r="D1104" t="str">
            <v>144245</v>
          </cell>
          <cell r="E1104" t="str">
            <v>Munster</v>
          </cell>
          <cell r="F1104" t="str">
            <v>quest</v>
          </cell>
          <cell r="G1104">
            <v>1062.684</v>
          </cell>
          <cell r="H1104">
            <v>925.779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1</v>
          </cell>
          <cell r="N1104">
            <v>1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1</v>
          </cell>
          <cell r="T1104">
            <v>1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</row>
        <row r="1105">
          <cell r="A1105" t="str">
            <v>41</v>
          </cell>
          <cell r="B1105" t="str">
            <v>057</v>
          </cell>
          <cell r="C1105" t="str">
            <v>FINI</v>
          </cell>
          <cell r="D1105" t="str">
            <v>144260</v>
          </cell>
          <cell r="E1105" t="str">
            <v>Autre fromage de vache à pâte molle</v>
          </cell>
          <cell r="F1105" t="str">
            <v>quest</v>
          </cell>
          <cell r="G1105">
            <v>6158.335</v>
          </cell>
          <cell r="H1105">
            <v>6232.3440000000001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4</v>
          </cell>
          <cell r="N1105">
            <v>4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1</v>
          </cell>
          <cell r="T1105">
            <v>1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</row>
        <row r="1106">
          <cell r="A1106" t="str">
            <v>41</v>
          </cell>
          <cell r="B1106" t="str">
            <v>057</v>
          </cell>
          <cell r="C1106" t="str">
            <v>FINI</v>
          </cell>
          <cell r="D1106" t="str">
            <v>144300</v>
          </cell>
          <cell r="E1106" t="str">
            <v>Fromages de vache à pâte pressée non cuite</v>
          </cell>
          <cell r="F1106" t="str">
            <v>agreg</v>
          </cell>
          <cell r="G1106">
            <v>171.14500000000001</v>
          </cell>
          <cell r="H1106">
            <v>142.12200000000001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3</v>
          </cell>
          <cell r="N1106">
            <v>3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>
            <v>1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</row>
        <row r="1107">
          <cell r="A1107" t="str">
            <v>41</v>
          </cell>
          <cell r="B1107" t="str">
            <v>057</v>
          </cell>
          <cell r="C1107" t="str">
            <v>FINI</v>
          </cell>
          <cell r="D1107" t="str">
            <v>144385</v>
          </cell>
          <cell r="E1107" t="str">
            <v>Autre fromage de vache à pâte pressée non cuite</v>
          </cell>
          <cell r="F1107" t="str">
            <v>quest</v>
          </cell>
          <cell r="G1107">
            <v>171.14500000000001</v>
          </cell>
          <cell r="H1107">
            <v>142.12200000000001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3</v>
          </cell>
          <cell r="N1107">
            <v>3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1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A1108" t="str">
            <v>41</v>
          </cell>
          <cell r="B1108" t="str">
            <v>057</v>
          </cell>
          <cell r="C1108" t="str">
            <v>FINI</v>
          </cell>
          <cell r="D1108" t="str">
            <v>144400</v>
          </cell>
          <cell r="E1108" t="str">
            <v>Fromages de vache à pâte pressée cuite</v>
          </cell>
          <cell r="F1108" t="str">
            <v>agreg</v>
          </cell>
          <cell r="G1108">
            <v>70.793999999999997</v>
          </cell>
          <cell r="H1108">
            <v>124.066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1</v>
          </cell>
          <cell r="N1108">
            <v>1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>
            <v>1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</row>
        <row r="1109">
          <cell r="A1109" t="str">
            <v>41</v>
          </cell>
          <cell r="B1109" t="str">
            <v>057</v>
          </cell>
          <cell r="C1109" t="str">
            <v>FINI</v>
          </cell>
          <cell r="D1109" t="str">
            <v>144446</v>
          </cell>
          <cell r="E1109" t="str">
            <v>Autre fromage de vache à pâte pressée cuite</v>
          </cell>
          <cell r="F1109" t="str">
            <v>quest</v>
          </cell>
          <cell r="G1109">
            <v>70.793999999999997</v>
          </cell>
          <cell r="H1109">
            <v>124.066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1</v>
          </cell>
          <cell r="N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1</v>
          </cell>
          <cell r="T1109">
            <v>1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</row>
        <row r="1110">
          <cell r="A1110" t="str">
            <v>41</v>
          </cell>
          <cell r="B1110" t="str">
            <v>057</v>
          </cell>
          <cell r="C1110" t="str">
            <v>FINI</v>
          </cell>
          <cell r="D1110" t="str">
            <v>144600</v>
          </cell>
          <cell r="E1110" t="str">
            <v>Fromages de vache à pâte filée</v>
          </cell>
          <cell r="F1110" t="str">
            <v>agreg</v>
          </cell>
          <cell r="G1110">
            <v>17.637</v>
          </cell>
          <cell r="H1110">
            <v>17.38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2</v>
          </cell>
          <cell r="N1110">
            <v>2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1</v>
          </cell>
          <cell r="T1110">
            <v>1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A1111" t="str">
            <v>41</v>
          </cell>
          <cell r="B1111" t="str">
            <v>057</v>
          </cell>
          <cell r="C1111" t="str">
            <v>FINI</v>
          </cell>
          <cell r="D1111" t="str">
            <v>144610</v>
          </cell>
          <cell r="E1111" t="str">
            <v>Mozzarella française</v>
          </cell>
          <cell r="F1111" t="str">
            <v>quest</v>
          </cell>
          <cell r="G1111">
            <v>8.0109999999999992</v>
          </cell>
          <cell r="H1111">
            <v>7.2670000000000003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2</v>
          </cell>
          <cell r="N1111">
            <v>2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1</v>
          </cell>
          <cell r="T1111">
            <v>1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</row>
        <row r="1112">
          <cell r="A1112" t="str">
            <v>41</v>
          </cell>
          <cell r="B1112" t="str">
            <v>057</v>
          </cell>
          <cell r="C1112" t="str">
            <v>FINI</v>
          </cell>
          <cell r="D1112" t="str">
            <v>144620</v>
          </cell>
          <cell r="E1112" t="str">
            <v>Autres fromages à pâte filée</v>
          </cell>
          <cell r="F1112" t="str">
            <v>quest</v>
          </cell>
          <cell r="G1112">
            <v>9.6259999999999994</v>
          </cell>
          <cell r="H1112">
            <v>10.113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2</v>
          </cell>
          <cell r="N1112">
            <v>2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1</v>
          </cell>
          <cell r="T1112">
            <v>1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</row>
        <row r="1113">
          <cell r="A1113" t="str">
            <v>41</v>
          </cell>
          <cell r="B1113" t="str">
            <v>057</v>
          </cell>
          <cell r="C1113" t="str">
            <v>FINI</v>
          </cell>
          <cell r="D1113" t="str">
            <v>144999</v>
          </cell>
          <cell r="E1113" t="str">
            <v>TOTAL FROMAGES DE VACHE (sauf fondus)</v>
          </cell>
          <cell r="F1113" t="str">
            <v>agreg</v>
          </cell>
          <cell r="G1113">
            <v>10863.178</v>
          </cell>
          <cell r="H1113">
            <v>10934.130999999999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6</v>
          </cell>
          <cell r="N1113">
            <v>6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</v>
          </cell>
          <cell r="T1113">
            <v>1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A1114" t="str">
            <v>41</v>
          </cell>
          <cell r="B1114" t="str">
            <v>057</v>
          </cell>
          <cell r="C1114" t="str">
            <v>FINI</v>
          </cell>
          <cell r="D1114" t="str">
            <v>239299</v>
          </cell>
          <cell r="E1114" t="str">
            <v>TOTAL POUDRE DE LACTOSERUM</v>
          </cell>
          <cell r="F1114" t="str">
            <v>quest</v>
          </cell>
          <cell r="G1114">
            <v>21882.393</v>
          </cell>
          <cell r="H1114">
            <v>21280.008999999998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1</v>
          </cell>
          <cell r="N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</v>
          </cell>
          <cell r="T1114">
            <v>1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</row>
        <row r="1115">
          <cell r="A1115" t="str">
            <v>41</v>
          </cell>
          <cell r="B1115" t="str">
            <v>057</v>
          </cell>
          <cell r="C1115" t="str">
            <v>FINI</v>
          </cell>
          <cell r="D1115" t="str">
            <v>269699</v>
          </cell>
          <cell r="E1115" t="str">
            <v>Autres composants naturels du lait</v>
          </cell>
          <cell r="F1115" t="str">
            <v>quest</v>
          </cell>
          <cell r="G1115">
            <v>2689.6120000000001</v>
          </cell>
          <cell r="H1115">
            <v>3936.9479999999999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1</v>
          </cell>
          <cell r="N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1</v>
          </cell>
          <cell r="T1115">
            <v>1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</row>
        <row r="1116">
          <cell r="A1116" t="str">
            <v>41</v>
          </cell>
          <cell r="B1116" t="str">
            <v>057</v>
          </cell>
          <cell r="C1116" t="str">
            <v>FINI</v>
          </cell>
          <cell r="D1116" t="str">
            <v>299999</v>
          </cell>
          <cell r="E1116" t="str">
            <v xml:space="preserve"> </v>
          </cell>
          <cell r="F1116" t="str">
            <v>quest</v>
          </cell>
          <cell r="G1116">
            <v>4405.9430000000002</v>
          </cell>
          <cell r="H1116">
            <v>3915.3679999999999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1</v>
          </cell>
          <cell r="N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1</v>
          </cell>
          <cell r="T1116">
            <v>1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</row>
        <row r="1117">
          <cell r="A1117" t="str">
            <v>41</v>
          </cell>
          <cell r="B1117" t="str">
            <v>057</v>
          </cell>
          <cell r="C1117" t="str">
            <v>VRAC</v>
          </cell>
          <cell r="D1117" t="str">
            <v>000001</v>
          </cell>
          <cell r="E1117" t="str">
            <v>Total lait liquide vrac</v>
          </cell>
          <cell r="F1117" t="str">
            <v>agreg</v>
          </cell>
          <cell r="G1117">
            <v>0</v>
          </cell>
          <cell r="H1117">
            <v>0</v>
          </cell>
          <cell r="I1117">
            <v>29294.145</v>
          </cell>
          <cell r="J1117">
            <v>50187.678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</v>
          </cell>
          <cell r="P1117">
            <v>2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</v>
          </cell>
          <cell r="V1117">
            <v>1</v>
          </cell>
          <cell r="W1117">
            <v>0</v>
          </cell>
          <cell r="X1117">
            <v>0</v>
          </cell>
        </row>
        <row r="1118">
          <cell r="A1118" t="str">
            <v>41</v>
          </cell>
          <cell r="B1118" t="str">
            <v>057</v>
          </cell>
          <cell r="C1118" t="str">
            <v>VRAC</v>
          </cell>
          <cell r="D1118" t="str">
            <v>010000</v>
          </cell>
          <cell r="E1118" t="str">
            <v>Lait vrac entier</v>
          </cell>
          <cell r="F1118" t="str">
            <v>quest</v>
          </cell>
          <cell r="G1118">
            <v>0</v>
          </cell>
          <cell r="H1118">
            <v>0</v>
          </cell>
          <cell r="I1118">
            <v>4769.6379999999999</v>
          </cell>
          <cell r="J1118">
            <v>23519.620999999999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</v>
          </cell>
          <cell r="P1118">
            <v>1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0</v>
          </cell>
          <cell r="X1118">
            <v>0</v>
          </cell>
        </row>
        <row r="1119">
          <cell r="A1119" t="str">
            <v>41</v>
          </cell>
          <cell r="B1119" t="str">
            <v>057</v>
          </cell>
          <cell r="C1119" t="str">
            <v>VRAC</v>
          </cell>
          <cell r="D1119" t="str">
            <v>030000</v>
          </cell>
          <cell r="E1119" t="str">
            <v>Lait vrac écrémé</v>
          </cell>
          <cell r="F1119" t="str">
            <v>quest</v>
          </cell>
          <cell r="G1119">
            <v>0</v>
          </cell>
          <cell r="H1119">
            <v>0</v>
          </cell>
          <cell r="I1119">
            <v>24524.507000000001</v>
          </cell>
          <cell r="J1119">
            <v>26668.057000000001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</v>
          </cell>
          <cell r="P1119">
            <v>2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1</v>
          </cell>
          <cell r="V1119">
            <v>1</v>
          </cell>
          <cell r="W1119">
            <v>0</v>
          </cell>
          <cell r="X1119">
            <v>0</v>
          </cell>
        </row>
        <row r="1120">
          <cell r="A1120" t="str">
            <v>41</v>
          </cell>
          <cell r="B1120" t="str">
            <v>057</v>
          </cell>
          <cell r="C1120" t="str">
            <v>VRAC</v>
          </cell>
          <cell r="D1120" t="str">
            <v>050000</v>
          </cell>
          <cell r="E1120" t="str">
            <v>Total crème vrac</v>
          </cell>
          <cell r="F1120" t="str">
            <v>agreg</v>
          </cell>
          <cell r="G1120">
            <v>0</v>
          </cell>
          <cell r="H1120">
            <v>0</v>
          </cell>
          <cell r="I1120">
            <v>326.88799999999998</v>
          </cell>
          <cell r="J1120">
            <v>1603.857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3</v>
          </cell>
          <cell r="P1120">
            <v>4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</v>
          </cell>
          <cell r="V1120">
            <v>0</v>
          </cell>
          <cell r="W1120">
            <v>0</v>
          </cell>
          <cell r="X1120">
            <v>0</v>
          </cell>
        </row>
        <row r="1121">
          <cell r="A1121" t="str">
            <v>41</v>
          </cell>
          <cell r="B1121" t="str">
            <v>057</v>
          </cell>
          <cell r="C1121" t="str">
            <v>VRAC</v>
          </cell>
          <cell r="D1121" t="str">
            <v>050002</v>
          </cell>
          <cell r="E1121" t="str">
            <v>Crème industrielle vrac non allégée</v>
          </cell>
          <cell r="F1121" t="str">
            <v>quest</v>
          </cell>
          <cell r="G1121">
            <v>0</v>
          </cell>
          <cell r="H1121">
            <v>0</v>
          </cell>
          <cell r="I1121">
            <v>326.88799999999998</v>
          </cell>
          <cell r="J1121">
            <v>1603.857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3</v>
          </cell>
          <cell r="P1121">
            <v>4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</v>
          </cell>
          <cell r="V1121">
            <v>0</v>
          </cell>
          <cell r="W1121">
            <v>0</v>
          </cell>
          <cell r="X1121">
            <v>0</v>
          </cell>
        </row>
        <row r="1122">
          <cell r="A1122" t="str">
            <v>41</v>
          </cell>
          <cell r="B1122" t="str">
            <v>057</v>
          </cell>
          <cell r="C1122" t="str">
            <v>VRAC</v>
          </cell>
          <cell r="D1122" t="str">
            <v>160000</v>
          </cell>
          <cell r="E1122" t="str">
            <v>Total lait concentré vrac</v>
          </cell>
          <cell r="F1122" t="str">
            <v>agreg</v>
          </cell>
          <cell r="G1122">
            <v>0</v>
          </cell>
          <cell r="H1122">
            <v>0</v>
          </cell>
          <cell r="I1122">
            <v>2257.3649999999998</v>
          </cell>
          <cell r="J1122">
            <v>1557.7670000000001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1</v>
          </cell>
          <cell r="P1122">
            <v>1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1</v>
          </cell>
          <cell r="W1122">
            <v>0</v>
          </cell>
          <cell r="X1122">
            <v>0</v>
          </cell>
        </row>
        <row r="1123">
          <cell r="A1123" t="str">
            <v>41</v>
          </cell>
          <cell r="B1123" t="str">
            <v>057</v>
          </cell>
          <cell r="C1123" t="str">
            <v>VRAC</v>
          </cell>
          <cell r="D1123" t="str">
            <v>162000</v>
          </cell>
          <cell r="E1123" t="str">
            <v>Lait concentré vrac écrémé</v>
          </cell>
          <cell r="F1123" t="str">
            <v>quest</v>
          </cell>
          <cell r="G1123">
            <v>0</v>
          </cell>
          <cell r="H1123">
            <v>0</v>
          </cell>
          <cell r="I1123">
            <v>2257.3649999999998</v>
          </cell>
          <cell r="J1123">
            <v>1557.7670000000001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</v>
          </cell>
          <cell r="V1123">
            <v>1</v>
          </cell>
          <cell r="W1123">
            <v>0</v>
          </cell>
          <cell r="X1123">
            <v>0</v>
          </cell>
        </row>
        <row r="1124">
          <cell r="A1124" t="str">
            <v>41</v>
          </cell>
          <cell r="B1124" t="str">
            <v>057</v>
          </cell>
          <cell r="C1124" t="str">
            <v>VRAC</v>
          </cell>
          <cell r="D1124" t="str">
            <v>220000</v>
          </cell>
          <cell r="E1124" t="str">
            <v>Lactosérum liquide ou concentré vrac</v>
          </cell>
          <cell r="F1124" t="str">
            <v>quest</v>
          </cell>
          <cell r="G1124">
            <v>0</v>
          </cell>
          <cell r="H1124">
            <v>0</v>
          </cell>
          <cell r="I1124">
            <v>19121.12</v>
          </cell>
          <cell r="J1124">
            <v>23122.348999999998</v>
          </cell>
          <cell r="K1124">
            <v>7.5030000000000001</v>
          </cell>
          <cell r="L1124">
            <v>5</v>
          </cell>
          <cell r="M1124">
            <v>0</v>
          </cell>
          <cell r="N1124">
            <v>0</v>
          </cell>
          <cell r="O1124">
            <v>3</v>
          </cell>
          <cell r="P1124">
            <v>3</v>
          </cell>
          <cell r="Q1124">
            <v>2</v>
          </cell>
          <cell r="R1124">
            <v>1</v>
          </cell>
          <cell r="S1124">
            <v>0</v>
          </cell>
          <cell r="T1124">
            <v>0</v>
          </cell>
          <cell r="U1124">
            <v>0</v>
          </cell>
          <cell r="V1124">
            <v>1</v>
          </cell>
          <cell r="W1124">
            <v>1</v>
          </cell>
          <cell r="X1124">
            <v>1</v>
          </cell>
        </row>
        <row r="1125">
          <cell r="A1125" t="str">
            <v>41</v>
          </cell>
          <cell r="B1125" t="str">
            <v>088</v>
          </cell>
          <cell r="C1125" t="str">
            <v>FINI</v>
          </cell>
          <cell r="D1125" t="str">
            <v>052120</v>
          </cell>
          <cell r="E1125" t="str">
            <v>Crème fraîche</v>
          </cell>
          <cell r="F1125" t="str">
            <v>agreg</v>
          </cell>
          <cell r="G1125">
            <v>95.965999999999994</v>
          </cell>
          <cell r="H1125">
            <v>86.096999999999994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1</v>
          </cell>
          <cell r="N1125">
            <v>2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1</v>
          </cell>
          <cell r="T1125">
            <v>1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</row>
        <row r="1126">
          <cell r="A1126" t="str">
            <v>41</v>
          </cell>
          <cell r="B1126" t="str">
            <v>088</v>
          </cell>
          <cell r="C1126" t="str">
            <v>FINI</v>
          </cell>
          <cell r="D1126" t="str">
            <v>052125</v>
          </cell>
          <cell r="E1126" t="str">
            <v>Crème fraîche MG&gt;29%</v>
          </cell>
          <cell r="F1126" t="str">
            <v>quest</v>
          </cell>
          <cell r="G1126">
            <v>95.965999999999994</v>
          </cell>
          <cell r="H1126">
            <v>86.096999999999994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1</v>
          </cell>
          <cell r="N1126">
            <v>2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1</v>
          </cell>
          <cell r="T1126">
            <v>1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A1127" t="str">
            <v>41</v>
          </cell>
          <cell r="B1127" t="str">
            <v>088</v>
          </cell>
          <cell r="C1127" t="str">
            <v>FINI</v>
          </cell>
          <cell r="D1127" t="str">
            <v>052999</v>
          </cell>
          <cell r="E1127" t="str">
            <v>TOTAL CREME CONDITIONNEE</v>
          </cell>
          <cell r="F1127" t="str">
            <v>agreg</v>
          </cell>
          <cell r="G1127">
            <v>95.965999999999994</v>
          </cell>
          <cell r="H1127">
            <v>86.096999999999994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1</v>
          </cell>
          <cell r="N1127">
            <v>2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1</v>
          </cell>
          <cell r="T1127">
            <v>1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</row>
        <row r="1128">
          <cell r="A1128" t="str">
            <v>41</v>
          </cell>
          <cell r="B1128" t="str">
            <v>088</v>
          </cell>
          <cell r="C1128" t="str">
            <v>FINI</v>
          </cell>
          <cell r="D1128" t="str">
            <v>134130</v>
          </cell>
          <cell r="E1128" t="str">
            <v>From frais vache moulé louche ou faisselle</v>
          </cell>
          <cell r="F1128" t="str">
            <v>agreg</v>
          </cell>
          <cell r="G1128">
            <v>10274.799000000001</v>
          </cell>
          <cell r="H1128">
            <v>10182.813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1</v>
          </cell>
          <cell r="N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1</v>
          </cell>
          <cell r="T1128">
            <v>1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A1129" t="str">
            <v>41</v>
          </cell>
          <cell r="B1129" t="str">
            <v>088</v>
          </cell>
          <cell r="C1129" t="str">
            <v>FINI</v>
          </cell>
          <cell r="D1129" t="str">
            <v>134131</v>
          </cell>
          <cell r="E1129" t="str">
            <v>From frais vache moulé louche ou faisselle &lt; 1%MG</v>
          </cell>
          <cell r="F1129" t="str">
            <v>quest</v>
          </cell>
          <cell r="G1129">
            <v>2388.7260000000001</v>
          </cell>
          <cell r="H1129">
            <v>1900.2750000000001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</v>
          </cell>
          <cell r="N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1</v>
          </cell>
          <cell r="T1129">
            <v>1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A1130" t="str">
            <v>41</v>
          </cell>
          <cell r="B1130" t="str">
            <v>088</v>
          </cell>
          <cell r="C1130" t="str">
            <v>FINI</v>
          </cell>
          <cell r="D1130" t="str">
            <v>134132</v>
          </cell>
          <cell r="E1130" t="str">
            <v>From frais vache moulé louche ou faisselle 1% et + MG</v>
          </cell>
          <cell r="F1130" t="str">
            <v>quest</v>
          </cell>
          <cell r="G1130">
            <v>7886.0730000000003</v>
          </cell>
          <cell r="H1130">
            <v>8282.5380000000005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1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</row>
        <row r="1131">
          <cell r="A1131" t="str">
            <v>41</v>
          </cell>
          <cell r="B1131" t="str">
            <v>088</v>
          </cell>
          <cell r="C1131" t="str">
            <v>FINI</v>
          </cell>
          <cell r="D1131" t="str">
            <v>134142</v>
          </cell>
          <cell r="E1131" t="str">
            <v>From frais vache pâte salée</v>
          </cell>
          <cell r="F1131" t="str">
            <v>quest</v>
          </cell>
          <cell r="G1131">
            <v>29.353999999999999</v>
          </cell>
          <cell r="H1131">
            <v>26.943999999999999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1</v>
          </cell>
          <cell r="N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1</v>
          </cell>
          <cell r="T1131">
            <v>1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A1132" t="str">
            <v>41</v>
          </cell>
          <cell r="B1132" t="str">
            <v>088</v>
          </cell>
          <cell r="C1132" t="str">
            <v>FINI</v>
          </cell>
          <cell r="D1132" t="str">
            <v>134999</v>
          </cell>
          <cell r="E1132" t="str">
            <v>TOTAL fromages frais de vache</v>
          </cell>
          <cell r="F1132" t="str">
            <v>agreg</v>
          </cell>
          <cell r="G1132">
            <v>10304.153</v>
          </cell>
          <cell r="H1132">
            <v>10209.757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1</v>
          </cell>
          <cell r="N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1</v>
          </cell>
          <cell r="T1132">
            <v>1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A1133" t="str">
            <v>41</v>
          </cell>
          <cell r="B1133" t="str">
            <v>088</v>
          </cell>
          <cell r="C1133" t="str">
            <v>FINI</v>
          </cell>
          <cell r="D1133" t="str">
            <v>140199</v>
          </cell>
          <cell r="E1133" t="str">
            <v>Plats fromagers</v>
          </cell>
          <cell r="F1133" t="str">
            <v>quest</v>
          </cell>
          <cell r="G1133">
            <v>856.35299999999995</v>
          </cell>
          <cell r="H1133">
            <v>828.80899999999997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1</v>
          </cell>
          <cell r="N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1</v>
          </cell>
          <cell r="T1133">
            <v>1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</row>
        <row r="1134">
          <cell r="A1134" t="str">
            <v>41</v>
          </cell>
          <cell r="B1134" t="str">
            <v>088</v>
          </cell>
          <cell r="C1134" t="str">
            <v>FINI</v>
          </cell>
          <cell r="D1134" t="str">
            <v>144000</v>
          </cell>
          <cell r="E1134" t="str">
            <v>Fromages de vache affinés</v>
          </cell>
          <cell r="F1134" t="str">
            <v>agreg</v>
          </cell>
          <cell r="G1134">
            <v>79430.123999999996</v>
          </cell>
          <cell r="H1134">
            <v>81403.633000000002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4</v>
          </cell>
          <cell r="N1134">
            <v>4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A1135" t="str">
            <v>41</v>
          </cell>
          <cell r="B1135" t="str">
            <v>088</v>
          </cell>
          <cell r="C1135" t="str">
            <v>FINI</v>
          </cell>
          <cell r="D1135" t="str">
            <v>144200</v>
          </cell>
          <cell r="E1135" t="str">
            <v>Fromages de vache à pâte molle</v>
          </cell>
          <cell r="F1135" t="str">
            <v>agreg</v>
          </cell>
          <cell r="G1135">
            <v>69728.951000000001</v>
          </cell>
          <cell r="H1135">
            <v>71105.510999999999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4</v>
          </cell>
          <cell r="N1135">
            <v>4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A1136" t="str">
            <v>41</v>
          </cell>
          <cell r="B1136" t="str">
            <v>088</v>
          </cell>
          <cell r="C1136" t="str">
            <v>FINI</v>
          </cell>
          <cell r="D1136" t="str">
            <v>144211</v>
          </cell>
          <cell r="E1136" t="str">
            <v>Camembert</v>
          </cell>
          <cell r="F1136" t="str">
            <v>quest</v>
          </cell>
          <cell r="G1136">
            <v>1078.713</v>
          </cell>
          <cell r="H1136">
            <v>676.71799999999996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1</v>
          </cell>
          <cell r="N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1</v>
          </cell>
          <cell r="T1136">
            <v>1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</row>
        <row r="1137">
          <cell r="A1137" t="str">
            <v>41</v>
          </cell>
          <cell r="B1137" t="str">
            <v>088</v>
          </cell>
          <cell r="C1137" t="str">
            <v>FINI</v>
          </cell>
          <cell r="D1137" t="str">
            <v>144223</v>
          </cell>
          <cell r="E1137" t="str">
            <v>Brie d autres origines</v>
          </cell>
          <cell r="F1137" t="str">
            <v>quest</v>
          </cell>
          <cell r="G1137">
            <v>38601.203999999998</v>
          </cell>
          <cell r="H1137">
            <v>38185.572999999997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2</v>
          </cell>
          <cell r="N1137">
            <v>2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1</v>
          </cell>
          <cell r="T1137">
            <v>1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</row>
        <row r="1138">
          <cell r="A1138" t="str">
            <v>41</v>
          </cell>
          <cell r="B1138" t="str">
            <v>088</v>
          </cell>
          <cell r="C1138" t="str">
            <v>FINI</v>
          </cell>
          <cell r="D1138" t="str">
            <v>144230</v>
          </cell>
          <cell r="E1138" t="str">
            <v>Carré de l Est</v>
          </cell>
          <cell r="F1138" t="str">
            <v>quest</v>
          </cell>
          <cell r="G1138">
            <v>56.161999999999999</v>
          </cell>
          <cell r="H1138">
            <v>53.165999999999997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1</v>
          </cell>
          <cell r="N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1</v>
          </cell>
          <cell r="T1138">
            <v>1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A1139" t="str">
            <v>41</v>
          </cell>
          <cell r="B1139" t="str">
            <v>088</v>
          </cell>
          <cell r="C1139" t="str">
            <v>FINI</v>
          </cell>
          <cell r="D1139" t="str">
            <v>144245</v>
          </cell>
          <cell r="E1139" t="str">
            <v>Munster</v>
          </cell>
          <cell r="F1139" t="str">
            <v>quest</v>
          </cell>
          <cell r="G1139">
            <v>2935.152</v>
          </cell>
          <cell r="H1139">
            <v>3124.489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1</v>
          </cell>
          <cell r="N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1</v>
          </cell>
          <cell r="T1139">
            <v>1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</row>
        <row r="1140">
          <cell r="A1140" t="str">
            <v>41</v>
          </cell>
          <cell r="B1140" t="str">
            <v>088</v>
          </cell>
          <cell r="C1140" t="str">
            <v>FINI</v>
          </cell>
          <cell r="D1140" t="str">
            <v>144260</v>
          </cell>
          <cell r="E1140" t="str">
            <v>Autre fromage de vache à pâte molle</v>
          </cell>
          <cell r="F1140" t="str">
            <v>quest</v>
          </cell>
          <cell r="G1140">
            <v>27057.72</v>
          </cell>
          <cell r="H1140">
            <v>29065.564999999999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4</v>
          </cell>
          <cell r="N1140">
            <v>4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</row>
        <row r="1141">
          <cell r="A1141" t="str">
            <v>41</v>
          </cell>
          <cell r="B1141" t="str">
            <v>088</v>
          </cell>
          <cell r="C1141" t="str">
            <v>FINI</v>
          </cell>
          <cell r="D1141" t="str">
            <v>144400</v>
          </cell>
          <cell r="E1141" t="str">
            <v>Fromages de vache à pâte pressée cuite</v>
          </cell>
          <cell r="F1141" t="str">
            <v>agreg</v>
          </cell>
          <cell r="G1141">
            <v>9701.1730000000007</v>
          </cell>
          <cell r="H1141">
            <v>10298.121999999999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1</v>
          </cell>
          <cell r="N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1</v>
          </cell>
          <cell r="T1141">
            <v>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 t="str">
            <v>41</v>
          </cell>
          <cell r="B1142" t="str">
            <v>088</v>
          </cell>
          <cell r="C1142" t="str">
            <v>FINI</v>
          </cell>
          <cell r="D1142" t="str">
            <v>144410</v>
          </cell>
          <cell r="E1142" t="str">
            <v>Emmental</v>
          </cell>
          <cell r="F1142" t="str">
            <v>quest</v>
          </cell>
          <cell r="G1142">
            <v>9701.1730000000007</v>
          </cell>
          <cell r="H1142">
            <v>10284.874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</v>
          </cell>
          <cell r="N1142">
            <v>1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1</v>
          </cell>
          <cell r="T1142">
            <v>1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 t="str">
            <v>41</v>
          </cell>
          <cell r="B1143" t="str">
            <v>088</v>
          </cell>
          <cell r="C1143" t="str">
            <v>FINI</v>
          </cell>
          <cell r="D1143" t="str">
            <v>144446</v>
          </cell>
          <cell r="E1143" t="str">
            <v>Autre fromage de vache à pâte pressée cuite</v>
          </cell>
          <cell r="F1143" t="str">
            <v>quest</v>
          </cell>
          <cell r="G1143">
            <v>0</v>
          </cell>
          <cell r="H1143">
            <v>13.247999999999999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1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 t="str">
            <v>41</v>
          </cell>
          <cell r="B1144" t="str">
            <v>088</v>
          </cell>
          <cell r="C1144" t="str">
            <v>FINI</v>
          </cell>
          <cell r="D1144" t="str">
            <v>144999</v>
          </cell>
          <cell r="E1144" t="str">
            <v>TOTAL FROMAGES DE VACHE (sauf fondus)</v>
          </cell>
          <cell r="F1144" t="str">
            <v>agreg</v>
          </cell>
          <cell r="G1144">
            <v>89734.277000000002</v>
          </cell>
          <cell r="H1144">
            <v>91613.39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4</v>
          </cell>
          <cell r="N1144">
            <v>4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</row>
        <row r="1145">
          <cell r="A1145" t="str">
            <v>41</v>
          </cell>
          <cell r="B1145" t="str">
            <v>088</v>
          </cell>
          <cell r="C1145" t="str">
            <v>FINI</v>
          </cell>
          <cell r="D1145" t="str">
            <v>259620</v>
          </cell>
          <cell r="E1145" t="str">
            <v>Concentré de protéines sériques (WPC)</v>
          </cell>
          <cell r="F1145" t="str">
            <v>quest</v>
          </cell>
          <cell r="G1145">
            <v>0</v>
          </cell>
          <cell r="H1145">
            <v>1733.193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1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</row>
        <row r="1146">
          <cell r="A1146" t="str">
            <v>41</v>
          </cell>
          <cell r="B1146" t="str">
            <v>088</v>
          </cell>
          <cell r="C1146" t="str">
            <v>FINI</v>
          </cell>
          <cell r="D1146" t="str">
            <v>259699</v>
          </cell>
          <cell r="E1146" t="str">
            <v>Concentré de protéines</v>
          </cell>
          <cell r="F1146" t="str">
            <v>agreg</v>
          </cell>
          <cell r="G1146">
            <v>0</v>
          </cell>
          <cell r="H1146">
            <v>1733.193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1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</row>
        <row r="1147">
          <cell r="A1147" t="str">
            <v>41</v>
          </cell>
          <cell r="B1147" t="str">
            <v>088</v>
          </cell>
          <cell r="C1147" t="str">
            <v>FINI</v>
          </cell>
          <cell r="D1147" t="str">
            <v>269699</v>
          </cell>
          <cell r="E1147" t="str">
            <v>Autres composants naturels du lait</v>
          </cell>
          <cell r="F1147" t="str">
            <v>quest</v>
          </cell>
          <cell r="G1147">
            <v>2303.2240000000002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1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A1148" t="str">
            <v>41</v>
          </cell>
          <cell r="B1148" t="str">
            <v>088</v>
          </cell>
          <cell r="C1148" t="str">
            <v>VRAC</v>
          </cell>
          <cell r="D1148" t="str">
            <v>000001</v>
          </cell>
          <cell r="E1148" t="str">
            <v>Total lait liquide vrac</v>
          </cell>
          <cell r="F1148" t="str">
            <v>agreg</v>
          </cell>
          <cell r="G1148">
            <v>0</v>
          </cell>
          <cell r="H1148">
            <v>0</v>
          </cell>
          <cell r="I1148">
            <v>3938.7750000000001</v>
          </cell>
          <cell r="J1148">
            <v>3525.7910000000002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2</v>
          </cell>
          <cell r="P1148">
            <v>1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1</v>
          </cell>
          <cell r="V1148">
            <v>1</v>
          </cell>
          <cell r="W1148">
            <v>0</v>
          </cell>
          <cell r="X1148">
            <v>0</v>
          </cell>
        </row>
        <row r="1149">
          <cell r="A1149" t="str">
            <v>41</v>
          </cell>
          <cell r="B1149" t="str">
            <v>088</v>
          </cell>
          <cell r="C1149" t="str">
            <v>VRAC</v>
          </cell>
          <cell r="D1149" t="str">
            <v>010000</v>
          </cell>
          <cell r="E1149" t="str">
            <v>Lait vrac entier</v>
          </cell>
          <cell r="F1149" t="str">
            <v>quest</v>
          </cell>
          <cell r="G1149">
            <v>0</v>
          </cell>
          <cell r="H1149">
            <v>0</v>
          </cell>
          <cell r="I1149">
            <v>0</v>
          </cell>
          <cell r="J1149">
            <v>203.26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1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1</v>
          </cell>
          <cell r="W1149">
            <v>0</v>
          </cell>
          <cell r="X1149">
            <v>0</v>
          </cell>
        </row>
        <row r="1150">
          <cell r="A1150" t="str">
            <v>41</v>
          </cell>
          <cell r="B1150" t="str">
            <v>088</v>
          </cell>
          <cell r="C1150" t="str">
            <v>VRAC</v>
          </cell>
          <cell r="D1150" t="str">
            <v>020000</v>
          </cell>
          <cell r="E1150" t="str">
            <v>Lait vrac demi-écrémé</v>
          </cell>
          <cell r="F1150" t="str">
            <v>quest</v>
          </cell>
          <cell r="G1150">
            <v>0</v>
          </cell>
          <cell r="H1150">
            <v>0</v>
          </cell>
          <cell r="I1150">
            <v>2696.232</v>
          </cell>
          <cell r="J1150">
            <v>2723.0309999999999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</v>
          </cell>
          <cell r="P1150">
            <v>1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</v>
          </cell>
          <cell r="V1150">
            <v>1</v>
          </cell>
          <cell r="W1150">
            <v>0</v>
          </cell>
          <cell r="X1150">
            <v>0</v>
          </cell>
        </row>
        <row r="1151">
          <cell r="A1151" t="str">
            <v>41</v>
          </cell>
          <cell r="B1151" t="str">
            <v>088</v>
          </cell>
          <cell r="C1151" t="str">
            <v>VRAC</v>
          </cell>
          <cell r="D1151" t="str">
            <v>030000</v>
          </cell>
          <cell r="E1151" t="str">
            <v>Lait vrac écrémé</v>
          </cell>
          <cell r="F1151" t="str">
            <v>quest</v>
          </cell>
          <cell r="G1151">
            <v>0</v>
          </cell>
          <cell r="H1151">
            <v>0</v>
          </cell>
          <cell r="I1151">
            <v>1242.5429999999999</v>
          </cell>
          <cell r="J1151">
            <v>599.5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2</v>
          </cell>
          <cell r="P1151">
            <v>1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</v>
          </cell>
          <cell r="V1151">
            <v>1</v>
          </cell>
          <cell r="W1151">
            <v>0</v>
          </cell>
          <cell r="X1151">
            <v>0</v>
          </cell>
        </row>
        <row r="1152">
          <cell r="A1152" t="str">
            <v>41</v>
          </cell>
          <cell r="B1152" t="str">
            <v>088</v>
          </cell>
          <cell r="C1152" t="str">
            <v>VRAC</v>
          </cell>
          <cell r="D1152" t="str">
            <v>050000</v>
          </cell>
          <cell r="E1152" t="str">
            <v>Total crème vrac</v>
          </cell>
          <cell r="F1152" t="str">
            <v>agreg</v>
          </cell>
          <cell r="G1152">
            <v>0</v>
          </cell>
          <cell r="H1152">
            <v>0</v>
          </cell>
          <cell r="I1152">
            <v>490.29899999999998</v>
          </cell>
          <cell r="J1152">
            <v>512.44000000000005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2</v>
          </cell>
          <cell r="P1152">
            <v>3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1</v>
          </cell>
          <cell r="V1152">
            <v>1</v>
          </cell>
          <cell r="W1152">
            <v>0</v>
          </cell>
          <cell r="X1152">
            <v>0</v>
          </cell>
        </row>
        <row r="1153">
          <cell r="A1153" t="str">
            <v>41</v>
          </cell>
          <cell r="B1153" t="str">
            <v>088</v>
          </cell>
          <cell r="C1153" t="str">
            <v>VRAC</v>
          </cell>
          <cell r="D1153" t="str">
            <v>050002</v>
          </cell>
          <cell r="E1153" t="str">
            <v>Crème industrielle vrac non allégée</v>
          </cell>
          <cell r="F1153" t="str">
            <v>quest</v>
          </cell>
          <cell r="G1153">
            <v>0</v>
          </cell>
          <cell r="H1153">
            <v>0</v>
          </cell>
          <cell r="I1153">
            <v>490.29899999999998</v>
          </cell>
          <cell r="J1153">
            <v>512.44000000000005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2</v>
          </cell>
          <cell r="P1153">
            <v>3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1</v>
          </cell>
          <cell r="V1153">
            <v>1</v>
          </cell>
          <cell r="W1153">
            <v>0</v>
          </cell>
          <cell r="X1153">
            <v>0</v>
          </cell>
        </row>
        <row r="1154">
          <cell r="A1154" t="str">
            <v>41</v>
          </cell>
          <cell r="B1154" t="str">
            <v>088</v>
          </cell>
          <cell r="C1154" t="str">
            <v>VRAC</v>
          </cell>
          <cell r="D1154" t="str">
            <v>160000</v>
          </cell>
          <cell r="E1154" t="str">
            <v>Total lait concentré vrac</v>
          </cell>
          <cell r="F1154" t="str">
            <v>agreg</v>
          </cell>
          <cell r="G1154">
            <v>0</v>
          </cell>
          <cell r="H1154">
            <v>0</v>
          </cell>
          <cell r="I1154">
            <v>803.39800000000002</v>
          </cell>
          <cell r="J1154">
            <v>753.94600000000003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</v>
          </cell>
          <cell r="P1154">
            <v>1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1</v>
          </cell>
          <cell r="W1154">
            <v>0</v>
          </cell>
          <cell r="X1154">
            <v>0</v>
          </cell>
        </row>
        <row r="1155">
          <cell r="A1155" t="str">
            <v>41</v>
          </cell>
          <cell r="B1155" t="str">
            <v>088</v>
          </cell>
          <cell r="C1155" t="str">
            <v>VRAC</v>
          </cell>
          <cell r="D1155" t="str">
            <v>162000</v>
          </cell>
          <cell r="E1155" t="str">
            <v>Lait concentré vrac écrémé</v>
          </cell>
          <cell r="F1155" t="str">
            <v>quest</v>
          </cell>
          <cell r="G1155">
            <v>0</v>
          </cell>
          <cell r="H1155">
            <v>0</v>
          </cell>
          <cell r="I1155">
            <v>803.39800000000002</v>
          </cell>
          <cell r="J1155">
            <v>753.94600000000003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</v>
          </cell>
          <cell r="P1155">
            <v>1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1</v>
          </cell>
          <cell r="V1155">
            <v>1</v>
          </cell>
          <cell r="W1155">
            <v>0</v>
          </cell>
          <cell r="X1155">
            <v>0</v>
          </cell>
        </row>
        <row r="1156">
          <cell r="A1156" t="str">
            <v>41</v>
          </cell>
          <cell r="B1156" t="str">
            <v>088</v>
          </cell>
          <cell r="C1156" t="str">
            <v>VRAC</v>
          </cell>
          <cell r="D1156" t="str">
            <v>220000</v>
          </cell>
          <cell r="E1156" t="str">
            <v>Lactosérum liquide ou concentré vrac</v>
          </cell>
          <cell r="F1156" t="str">
            <v>quest</v>
          </cell>
          <cell r="G1156">
            <v>0</v>
          </cell>
          <cell r="H1156">
            <v>0</v>
          </cell>
          <cell r="I1156">
            <v>19231.800999999999</v>
          </cell>
          <cell r="J1156">
            <v>20852.514999999999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3</v>
          </cell>
          <cell r="P1156">
            <v>3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A1157" t="str">
            <v>42</v>
          </cell>
          <cell r="B1157" t="str">
            <v>067</v>
          </cell>
          <cell r="C1157" t="str">
            <v>FINI</v>
          </cell>
          <cell r="D1157" t="str">
            <v>011000</v>
          </cell>
          <cell r="E1157" t="str">
            <v>Lait entier</v>
          </cell>
          <cell r="F1157" t="str">
            <v>agreg</v>
          </cell>
          <cell r="G1157">
            <v>1147.6010000000001</v>
          </cell>
          <cell r="H1157">
            <v>1090.8330000000001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1</v>
          </cell>
          <cell r="N1157">
            <v>1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1</v>
          </cell>
          <cell r="T1157">
            <v>1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A1158" t="str">
            <v>42</v>
          </cell>
          <cell r="B1158" t="str">
            <v>067</v>
          </cell>
          <cell r="C1158" t="str">
            <v>FINI</v>
          </cell>
          <cell r="D1158" t="str">
            <v>011221</v>
          </cell>
          <cell r="E1158" t="str">
            <v>Lait entier pasteurisé</v>
          </cell>
          <cell r="F1158" t="str">
            <v>quest</v>
          </cell>
          <cell r="G1158">
            <v>1147.6010000000001</v>
          </cell>
          <cell r="H1158">
            <v>1090.8330000000001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1</v>
          </cell>
          <cell r="N1158">
            <v>1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1</v>
          </cell>
          <cell r="T1158">
            <v>1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A1159" t="str">
            <v>42</v>
          </cell>
          <cell r="B1159" t="str">
            <v>067</v>
          </cell>
          <cell r="C1159" t="str">
            <v>FINI</v>
          </cell>
          <cell r="D1159" t="str">
            <v>021000</v>
          </cell>
          <cell r="E1159" t="str">
            <v>Lait demi-écrémé</v>
          </cell>
          <cell r="F1159" t="str">
            <v>agreg</v>
          </cell>
          <cell r="G1159">
            <v>14530.656000000001</v>
          </cell>
          <cell r="H1159">
            <v>12652.718000000001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1</v>
          </cell>
          <cell r="N1159">
            <v>1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1</v>
          </cell>
          <cell r="T1159">
            <v>1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A1160" t="str">
            <v>42</v>
          </cell>
          <cell r="B1160" t="str">
            <v>067</v>
          </cell>
          <cell r="C1160" t="str">
            <v>FINI</v>
          </cell>
          <cell r="D1160" t="str">
            <v>021222</v>
          </cell>
          <cell r="E1160" t="str">
            <v>Lait demi-écrémé pasteurisé</v>
          </cell>
          <cell r="F1160" t="str">
            <v>quest</v>
          </cell>
          <cell r="G1160">
            <v>1876.607</v>
          </cell>
          <cell r="H1160">
            <v>1698.8879999999999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1</v>
          </cell>
          <cell r="N1160">
            <v>1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</row>
        <row r="1161">
          <cell r="A1161" t="str">
            <v>42</v>
          </cell>
          <cell r="B1161" t="str">
            <v>067</v>
          </cell>
          <cell r="C1161" t="str">
            <v>FINI</v>
          </cell>
          <cell r="D1161" t="str">
            <v>021320</v>
          </cell>
          <cell r="E1161" t="str">
            <v>Lait demi-écrémé UHT</v>
          </cell>
          <cell r="F1161" t="str">
            <v>agreg</v>
          </cell>
          <cell r="G1161">
            <v>12654.049000000001</v>
          </cell>
          <cell r="H1161">
            <v>10953.83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1</v>
          </cell>
          <cell r="N1161">
            <v>1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1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</row>
        <row r="1162">
          <cell r="A1162" t="str">
            <v>42</v>
          </cell>
          <cell r="B1162" t="str">
            <v>067</v>
          </cell>
          <cell r="C1162" t="str">
            <v>FINI</v>
          </cell>
          <cell r="D1162" t="str">
            <v>021326</v>
          </cell>
          <cell r="E1162" t="str">
            <v>Lait demi-écrémé UHT : autre qu élaboré</v>
          </cell>
          <cell r="F1162" t="str">
            <v>quest</v>
          </cell>
          <cell r="G1162">
            <v>12654.049000000001</v>
          </cell>
          <cell r="H1162">
            <v>10953.83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1</v>
          </cell>
          <cell r="N1162">
            <v>1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</v>
          </cell>
          <cell r="T1162">
            <v>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A1163" t="str">
            <v>42</v>
          </cell>
          <cell r="B1163" t="str">
            <v>067</v>
          </cell>
          <cell r="C1163" t="str">
            <v>FINI</v>
          </cell>
          <cell r="D1163" t="str">
            <v>042000</v>
          </cell>
          <cell r="E1163" t="str">
            <v>TOTAL LAITS LIQUIDES CONDITIONNES</v>
          </cell>
          <cell r="F1163" t="str">
            <v>agreg</v>
          </cell>
          <cell r="G1163">
            <v>15678.257</v>
          </cell>
          <cell r="H1163">
            <v>13743.550999999999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1</v>
          </cell>
          <cell r="N1163">
            <v>1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A1164" t="str">
            <v>42</v>
          </cell>
          <cell r="B1164" t="str">
            <v>067</v>
          </cell>
          <cell r="C1164" t="str">
            <v>FINI</v>
          </cell>
          <cell r="D1164" t="str">
            <v>052120</v>
          </cell>
          <cell r="E1164" t="str">
            <v>Crème fraîche</v>
          </cell>
          <cell r="F1164" t="str">
            <v>agreg</v>
          </cell>
          <cell r="G1164">
            <v>13198.991</v>
          </cell>
          <cell r="H1164">
            <v>11436.186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</v>
          </cell>
          <cell r="N1164">
            <v>3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1</v>
          </cell>
          <cell r="T1164">
            <v>1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A1165" t="str">
            <v>42</v>
          </cell>
          <cell r="B1165" t="str">
            <v>067</v>
          </cell>
          <cell r="C1165" t="str">
            <v>FINI</v>
          </cell>
          <cell r="D1165" t="str">
            <v>052123</v>
          </cell>
          <cell r="E1165" t="str">
            <v>Crème fraîche 6&lt;MG&lt;=21%</v>
          </cell>
          <cell r="F1165" t="str">
            <v>quest</v>
          </cell>
          <cell r="G1165">
            <v>4741.5280000000002</v>
          </cell>
          <cell r="H1165">
            <v>3494.357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1</v>
          </cell>
          <cell r="N1165">
            <v>1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1</v>
          </cell>
          <cell r="T1165">
            <v>1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A1166" t="str">
            <v>42</v>
          </cell>
          <cell r="B1166" t="str">
            <v>067</v>
          </cell>
          <cell r="C1166" t="str">
            <v>FINI</v>
          </cell>
          <cell r="D1166" t="str">
            <v>052124</v>
          </cell>
          <cell r="E1166" t="str">
            <v>Crème fraîche 21&lt;MG&lt;=29%</v>
          </cell>
          <cell r="F1166" t="str">
            <v>quest</v>
          </cell>
          <cell r="G1166">
            <v>8.3000000000000007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1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</row>
        <row r="1167">
          <cell r="A1167" t="str">
            <v>42</v>
          </cell>
          <cell r="B1167" t="str">
            <v>067</v>
          </cell>
          <cell r="C1167" t="str">
            <v>FINI</v>
          </cell>
          <cell r="D1167" t="str">
            <v>052125</v>
          </cell>
          <cell r="E1167" t="str">
            <v>Crème fraîche MG&gt;29%</v>
          </cell>
          <cell r="F1167" t="str">
            <v>quest</v>
          </cell>
          <cell r="G1167">
            <v>8449.1630000000005</v>
          </cell>
          <cell r="H1167">
            <v>7941.8289999999997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3</v>
          </cell>
          <cell r="N1167">
            <v>3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</row>
        <row r="1168">
          <cell r="A1168" t="str">
            <v>42</v>
          </cell>
          <cell r="B1168" t="str">
            <v>067</v>
          </cell>
          <cell r="C1168" t="str">
            <v>FINI</v>
          </cell>
          <cell r="D1168" t="str">
            <v>052130</v>
          </cell>
          <cell r="E1168" t="str">
            <v>Crème stérilisée ou UHT</v>
          </cell>
          <cell r="F1168" t="str">
            <v>agreg</v>
          </cell>
          <cell r="G1168">
            <v>1617.248</v>
          </cell>
          <cell r="H1168">
            <v>1737.46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1</v>
          </cell>
          <cell r="N1168">
            <v>1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1</v>
          </cell>
          <cell r="T1168">
            <v>1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A1169" t="str">
            <v>42</v>
          </cell>
          <cell r="B1169" t="str">
            <v>067</v>
          </cell>
          <cell r="C1169" t="str">
            <v>FINI</v>
          </cell>
          <cell r="D1169" t="str">
            <v>052133</v>
          </cell>
          <cell r="E1169" t="str">
            <v>Crème stérilisée ou UHT 6&lt;MG&lt;=21%</v>
          </cell>
          <cell r="F1169" t="str">
            <v>quest</v>
          </cell>
          <cell r="G1169">
            <v>175.03399999999999</v>
          </cell>
          <cell r="H1169">
            <v>139.81800000000001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</v>
          </cell>
          <cell r="N1169">
            <v>1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</row>
        <row r="1170">
          <cell r="A1170" t="str">
            <v>42</v>
          </cell>
          <cell r="B1170" t="str">
            <v>067</v>
          </cell>
          <cell r="C1170" t="str">
            <v>FINI</v>
          </cell>
          <cell r="D1170" t="str">
            <v>052135</v>
          </cell>
          <cell r="E1170" t="str">
            <v>Crème stérilisée ou UHT MG&gt;29%</v>
          </cell>
          <cell r="F1170" t="str">
            <v>quest</v>
          </cell>
          <cell r="G1170">
            <v>1442.2139999999999</v>
          </cell>
          <cell r="H1170">
            <v>1597.6420000000001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1</v>
          </cell>
          <cell r="N1170">
            <v>1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1</v>
          </cell>
          <cell r="T1170">
            <v>1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A1171" t="str">
            <v>42</v>
          </cell>
          <cell r="B1171" t="str">
            <v>067</v>
          </cell>
          <cell r="C1171" t="str">
            <v>FINI</v>
          </cell>
          <cell r="D1171" t="str">
            <v>052999</v>
          </cell>
          <cell r="E1171" t="str">
            <v>TOTAL CREME CONDITIONNEE</v>
          </cell>
          <cell r="F1171" t="str">
            <v>agreg</v>
          </cell>
          <cell r="G1171">
            <v>14816.239</v>
          </cell>
          <cell r="H1171">
            <v>13173.646000000001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3</v>
          </cell>
          <cell r="N1171">
            <v>3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1</v>
          </cell>
          <cell r="T1171">
            <v>1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A1172" t="str">
            <v>42</v>
          </cell>
          <cell r="B1172" t="str">
            <v>067</v>
          </cell>
          <cell r="C1172" t="str">
            <v>FINI</v>
          </cell>
          <cell r="D1172" t="str">
            <v>060000</v>
          </cell>
          <cell r="E1172" t="str">
            <v>Yaourts et laits fermentés au lait de vache</v>
          </cell>
          <cell r="F1172" t="str">
            <v>agreg</v>
          </cell>
          <cell r="G1172">
            <v>3110.5549999999998</v>
          </cell>
          <cell r="H1172">
            <v>2107.3209999999999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4</v>
          </cell>
          <cell r="N1172">
            <v>4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A1173" t="str">
            <v>42</v>
          </cell>
          <cell r="B1173" t="str">
            <v>067</v>
          </cell>
          <cell r="C1173" t="str">
            <v>FINI</v>
          </cell>
          <cell r="D1173" t="str">
            <v>062210</v>
          </cell>
          <cell r="E1173" t="str">
            <v>Yaourts natures au lait de vache</v>
          </cell>
          <cell r="F1173" t="str">
            <v>agreg</v>
          </cell>
          <cell r="G1173">
            <v>96.864000000000004</v>
          </cell>
          <cell r="H1173">
            <v>97.584999999999994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3</v>
          </cell>
          <cell r="N1173">
            <v>3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A1174" t="str">
            <v>42</v>
          </cell>
          <cell r="B1174" t="str">
            <v>067</v>
          </cell>
          <cell r="C1174" t="str">
            <v>FINI</v>
          </cell>
          <cell r="D1174" t="str">
            <v>062211</v>
          </cell>
          <cell r="E1174" t="str">
            <v>Yaourts natures maigres(vache)</v>
          </cell>
          <cell r="F1174" t="str">
            <v>quest</v>
          </cell>
          <cell r="G1174">
            <v>13.1</v>
          </cell>
          <cell r="H1174">
            <v>4.82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1</v>
          </cell>
          <cell r="N1174">
            <v>1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1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A1175" t="str">
            <v>42</v>
          </cell>
          <cell r="B1175" t="str">
            <v>067</v>
          </cell>
          <cell r="C1175" t="str">
            <v>FINI</v>
          </cell>
          <cell r="D1175" t="str">
            <v>062213</v>
          </cell>
          <cell r="E1175" t="str">
            <v>Yaourts au lait entier(vache)</v>
          </cell>
          <cell r="F1175" t="str">
            <v>quest</v>
          </cell>
          <cell r="G1175">
            <v>83.763999999999996</v>
          </cell>
          <cell r="H1175">
            <v>92.765000000000001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3</v>
          </cell>
          <cell r="N1175">
            <v>3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A1176" t="str">
            <v>42</v>
          </cell>
          <cell r="B1176" t="str">
            <v>067</v>
          </cell>
          <cell r="C1176" t="str">
            <v>FINI</v>
          </cell>
          <cell r="D1176" t="str">
            <v>062215</v>
          </cell>
          <cell r="E1176" t="str">
            <v>Autres laits fermentés au lait vache</v>
          </cell>
          <cell r="F1176" t="str">
            <v>quest</v>
          </cell>
          <cell r="G1176">
            <v>2591.6039999999998</v>
          </cell>
          <cell r="H1176">
            <v>1605.636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2</v>
          </cell>
          <cell r="N1176">
            <v>2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1</v>
          </cell>
          <cell r="T1176">
            <v>1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A1177" t="str">
            <v>42</v>
          </cell>
          <cell r="B1177" t="str">
            <v>067</v>
          </cell>
          <cell r="C1177" t="str">
            <v>FINI</v>
          </cell>
          <cell r="D1177" t="str">
            <v>062216</v>
          </cell>
          <cell r="E1177" t="str">
            <v>Yaourts au lait de brebis</v>
          </cell>
          <cell r="F1177" t="str">
            <v>quest</v>
          </cell>
          <cell r="G1177">
            <v>20</v>
          </cell>
          <cell r="H1177">
            <v>22.6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1</v>
          </cell>
          <cell r="N1177">
            <v>1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1</v>
          </cell>
          <cell r="T1177">
            <v>1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A1178" t="str">
            <v>42</v>
          </cell>
          <cell r="B1178" t="str">
            <v>067</v>
          </cell>
          <cell r="C1178" t="str">
            <v>FINI</v>
          </cell>
          <cell r="D1178" t="str">
            <v>062219</v>
          </cell>
          <cell r="E1178" t="str">
            <v>Yaourts et laits fermentés NATURE au lait de vache</v>
          </cell>
          <cell r="F1178" t="str">
            <v>agreg</v>
          </cell>
          <cell r="G1178">
            <v>2688.4679999999998</v>
          </cell>
          <cell r="H1178">
            <v>1703.221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4</v>
          </cell>
          <cell r="N1178">
            <v>4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>
            <v>1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</row>
        <row r="1179">
          <cell r="A1179" t="str">
            <v>42</v>
          </cell>
          <cell r="B1179" t="str">
            <v>067</v>
          </cell>
          <cell r="C1179" t="str">
            <v>FINI</v>
          </cell>
          <cell r="D1179" t="str">
            <v>062999</v>
          </cell>
          <cell r="E1179" t="str">
            <v>TOTAL LAITS FERMENTES NATURE, MEME SUCRES</v>
          </cell>
          <cell r="F1179" t="str">
            <v>agreg</v>
          </cell>
          <cell r="G1179">
            <v>2708.4679999999998</v>
          </cell>
          <cell r="H1179">
            <v>1725.8209999999999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4</v>
          </cell>
          <cell r="N1179">
            <v>4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1</v>
          </cell>
          <cell r="T1179">
            <v>1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</row>
        <row r="1180">
          <cell r="A1180" t="str">
            <v>42</v>
          </cell>
          <cell r="B1180" t="str">
            <v>067</v>
          </cell>
          <cell r="C1180" t="str">
            <v>FINI</v>
          </cell>
          <cell r="D1180" t="str">
            <v>072220</v>
          </cell>
          <cell r="E1180" t="str">
            <v>Yaourts aromatisés ou aux fruits</v>
          </cell>
          <cell r="F1180" t="str">
            <v>agreg</v>
          </cell>
          <cell r="G1180">
            <v>422.08699999999999</v>
          </cell>
          <cell r="H1180">
            <v>404.1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3</v>
          </cell>
          <cell r="N1180">
            <v>3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</row>
        <row r="1181">
          <cell r="A1181" t="str">
            <v>42</v>
          </cell>
          <cell r="B1181" t="str">
            <v>067</v>
          </cell>
          <cell r="C1181" t="str">
            <v>FINI</v>
          </cell>
          <cell r="D1181" t="str">
            <v>072221</v>
          </cell>
          <cell r="E1181" t="str">
            <v>Yaourts aromatisés</v>
          </cell>
          <cell r="F1181" t="str">
            <v>quest</v>
          </cell>
          <cell r="G1181">
            <v>50.063000000000002</v>
          </cell>
          <cell r="H1181">
            <v>47.576000000000001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2</v>
          </cell>
          <cell r="N1181">
            <v>2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1</v>
          </cell>
          <cell r="T1181">
            <v>1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</row>
        <row r="1182">
          <cell r="A1182" t="str">
            <v>42</v>
          </cell>
          <cell r="B1182" t="str">
            <v>067</v>
          </cell>
          <cell r="C1182" t="str">
            <v>FINI</v>
          </cell>
          <cell r="D1182" t="str">
            <v>072222</v>
          </cell>
          <cell r="E1182" t="str">
            <v>Yaourts aux fruits</v>
          </cell>
          <cell r="F1182" t="str">
            <v>quest</v>
          </cell>
          <cell r="G1182">
            <v>372.024</v>
          </cell>
          <cell r="H1182">
            <v>356.524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3</v>
          </cell>
          <cell r="N1182">
            <v>3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A1183" t="str">
            <v>42</v>
          </cell>
          <cell r="B1183" t="str">
            <v>067</v>
          </cell>
          <cell r="C1183" t="str">
            <v>FINI</v>
          </cell>
          <cell r="D1183" t="str">
            <v>072999</v>
          </cell>
          <cell r="E1183" t="str">
            <v>TOTAL LAITS FERMENTES AROMATISES OU AUX FRUITS</v>
          </cell>
          <cell r="F1183" t="str">
            <v>agreg</v>
          </cell>
          <cell r="G1183">
            <v>422.08699999999999</v>
          </cell>
          <cell r="H1183">
            <v>404.1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3</v>
          </cell>
          <cell r="N1183">
            <v>3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A1184" t="str">
            <v>42</v>
          </cell>
          <cell r="B1184" t="str">
            <v>067</v>
          </cell>
          <cell r="C1184" t="str">
            <v>FINI</v>
          </cell>
          <cell r="D1184" t="str">
            <v>082310</v>
          </cell>
          <cell r="E1184" t="str">
            <v>Desserts lactés frais</v>
          </cell>
          <cell r="F1184" t="str">
            <v>agreg</v>
          </cell>
          <cell r="G1184">
            <v>120.65</v>
          </cell>
          <cell r="H1184">
            <v>120.48699999999999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1</v>
          </cell>
          <cell r="N1184">
            <v>1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1</v>
          </cell>
          <cell r="T1184">
            <v>1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 t="str">
            <v>42</v>
          </cell>
          <cell r="B1185" t="str">
            <v>067</v>
          </cell>
          <cell r="C1185" t="str">
            <v>FINI</v>
          </cell>
          <cell r="D1185" t="str">
            <v>082313</v>
          </cell>
          <cell r="E1185" t="str">
            <v>Flans nappés</v>
          </cell>
          <cell r="F1185" t="str">
            <v>quest</v>
          </cell>
          <cell r="G1185">
            <v>91.9</v>
          </cell>
          <cell r="H1185">
            <v>97.417000000000002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1</v>
          </cell>
          <cell r="N1185">
            <v>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</v>
          </cell>
          <cell r="T1185">
            <v>1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 t="str">
            <v>42</v>
          </cell>
          <cell r="B1186" t="str">
            <v>067</v>
          </cell>
          <cell r="C1186" t="str">
            <v>FINI</v>
          </cell>
          <cell r="D1186" t="str">
            <v>082314</v>
          </cell>
          <cell r="E1186" t="str">
            <v>Crème dessert fraîche</v>
          </cell>
          <cell r="F1186" t="str">
            <v>quest</v>
          </cell>
          <cell r="G1186">
            <v>28.75</v>
          </cell>
          <cell r="H1186">
            <v>23.07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1</v>
          </cell>
          <cell r="N1186">
            <v>1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</v>
          </cell>
          <cell r="T1186">
            <v>1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A1187" t="str">
            <v>42</v>
          </cell>
          <cell r="B1187" t="str">
            <v>067</v>
          </cell>
          <cell r="C1187" t="str">
            <v>FINI</v>
          </cell>
          <cell r="D1187" t="str">
            <v>082320</v>
          </cell>
          <cell r="E1187" t="str">
            <v>Desserts lactés de conserve ou thermisés</v>
          </cell>
          <cell r="F1187" t="str">
            <v>agreg</v>
          </cell>
          <cell r="G1187">
            <v>360.36900000000003</v>
          </cell>
          <cell r="H1187">
            <v>540.77099999999996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1</v>
          </cell>
          <cell r="N1187">
            <v>1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1</v>
          </cell>
          <cell r="T1187">
            <v>1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A1188" t="str">
            <v>42</v>
          </cell>
          <cell r="B1188" t="str">
            <v>067</v>
          </cell>
          <cell r="C1188" t="str">
            <v>FINI</v>
          </cell>
          <cell r="D1188" t="str">
            <v>082331</v>
          </cell>
          <cell r="E1188" t="str">
            <v>Desserts thermisés</v>
          </cell>
          <cell r="F1188" t="str">
            <v>quest</v>
          </cell>
          <cell r="G1188">
            <v>360.36900000000003</v>
          </cell>
          <cell r="H1188">
            <v>540.77099999999996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1</v>
          </cell>
          <cell r="N1188">
            <v>1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1</v>
          </cell>
          <cell r="T1188">
            <v>1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A1189" t="str">
            <v>42</v>
          </cell>
          <cell r="B1189" t="str">
            <v>067</v>
          </cell>
          <cell r="C1189" t="str">
            <v>FINI</v>
          </cell>
          <cell r="D1189" t="str">
            <v>082999</v>
          </cell>
          <cell r="E1189" t="str">
            <v>TOTAL DESSERTS LACTES</v>
          </cell>
          <cell r="F1189" t="str">
            <v>agreg</v>
          </cell>
          <cell r="G1189">
            <v>481.01900000000001</v>
          </cell>
          <cell r="H1189">
            <v>661.25800000000004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2</v>
          </cell>
          <cell r="N1189">
            <v>2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A1190" t="str">
            <v>42</v>
          </cell>
          <cell r="B1190" t="str">
            <v>067</v>
          </cell>
          <cell r="C1190" t="str">
            <v>FINI</v>
          </cell>
          <cell r="D1190" t="str">
            <v>134110</v>
          </cell>
          <cell r="E1190" t="str">
            <v>Pâte douce lissée nature</v>
          </cell>
          <cell r="F1190" t="str">
            <v>agreg</v>
          </cell>
          <cell r="G1190">
            <v>43740.902000000002</v>
          </cell>
          <cell r="H1190">
            <v>43643.161999999997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2</v>
          </cell>
          <cell r="N1190">
            <v>2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>
            <v>1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A1191" t="str">
            <v>42</v>
          </cell>
          <cell r="B1191" t="str">
            <v>067</v>
          </cell>
          <cell r="C1191" t="str">
            <v>FINI</v>
          </cell>
          <cell r="D1191" t="str">
            <v>134114</v>
          </cell>
          <cell r="E1191" t="str">
            <v>From frais vache-pâte douce lissée nature &lt; 1%MG</v>
          </cell>
          <cell r="F1191" t="str">
            <v>quest</v>
          </cell>
          <cell r="G1191">
            <v>17325.332999999999</v>
          </cell>
          <cell r="H1191">
            <v>17661.43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</v>
          </cell>
          <cell r="N1191">
            <v>2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1</v>
          </cell>
          <cell r="T1191">
            <v>1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</row>
        <row r="1192">
          <cell r="A1192" t="str">
            <v>42</v>
          </cell>
          <cell r="B1192" t="str">
            <v>067</v>
          </cell>
          <cell r="C1192" t="str">
            <v>FINI</v>
          </cell>
          <cell r="D1192" t="str">
            <v>134115</v>
          </cell>
          <cell r="E1192" t="str">
            <v>From frais vache-pâte douce lissée nature 1 à 20%MG</v>
          </cell>
          <cell r="F1192" t="str">
            <v>quest</v>
          </cell>
          <cell r="G1192">
            <v>19593.115000000002</v>
          </cell>
          <cell r="H1192">
            <v>18380.84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1</v>
          </cell>
          <cell r="N1192">
            <v>1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</v>
          </cell>
          <cell r="T1192">
            <v>1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</row>
        <row r="1193">
          <cell r="A1193" t="str">
            <v>42</v>
          </cell>
          <cell r="B1193" t="str">
            <v>067</v>
          </cell>
          <cell r="C1193" t="str">
            <v>FINI</v>
          </cell>
          <cell r="D1193" t="str">
            <v>134116</v>
          </cell>
          <cell r="E1193" t="str">
            <v>From frais vache-pâte douce lissée nature +de 20%MG</v>
          </cell>
          <cell r="F1193" t="str">
            <v>quest</v>
          </cell>
          <cell r="G1193">
            <v>6822.4539999999997</v>
          </cell>
          <cell r="H1193">
            <v>7600.8919999999998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2</v>
          </cell>
          <cell r="N1193">
            <v>2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1</v>
          </cell>
          <cell r="T1193">
            <v>1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A1194" t="str">
            <v>42</v>
          </cell>
          <cell r="B1194" t="str">
            <v>067</v>
          </cell>
          <cell r="C1194" t="str">
            <v>FINI</v>
          </cell>
          <cell r="D1194" t="str">
            <v>134117</v>
          </cell>
          <cell r="E1194" t="str">
            <v>From frais vache-pâte douce aromat ou fruits</v>
          </cell>
          <cell r="F1194" t="str">
            <v>quest</v>
          </cell>
          <cell r="G1194">
            <v>6395.4139999999998</v>
          </cell>
          <cell r="H1194">
            <v>6162.3549999999996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1</v>
          </cell>
          <cell r="N1194">
            <v>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1</v>
          </cell>
          <cell r="T1194">
            <v>1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A1195" t="str">
            <v>42</v>
          </cell>
          <cell r="B1195" t="str">
            <v>067</v>
          </cell>
          <cell r="C1195" t="str">
            <v>FINI</v>
          </cell>
          <cell r="D1195" t="str">
            <v>134130</v>
          </cell>
          <cell r="E1195" t="str">
            <v>From frais vache moulé louche ou faisselle</v>
          </cell>
          <cell r="F1195" t="str">
            <v>agreg</v>
          </cell>
          <cell r="G1195">
            <v>20</v>
          </cell>
          <cell r="H1195">
            <v>17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1</v>
          </cell>
          <cell r="N1195">
            <v>1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1</v>
          </cell>
          <cell r="T1195">
            <v>1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A1196" t="str">
            <v>42</v>
          </cell>
          <cell r="B1196" t="str">
            <v>067</v>
          </cell>
          <cell r="C1196" t="str">
            <v>FINI</v>
          </cell>
          <cell r="D1196" t="str">
            <v>134132</v>
          </cell>
          <cell r="E1196" t="str">
            <v>From frais vache moulé louche ou faisselle 1% et + MG</v>
          </cell>
          <cell r="F1196" t="str">
            <v>quest</v>
          </cell>
          <cell r="G1196">
            <v>20</v>
          </cell>
          <cell r="H1196">
            <v>17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1</v>
          </cell>
          <cell r="N1196">
            <v>1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1</v>
          </cell>
          <cell r="T1196">
            <v>1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A1197" t="str">
            <v>42</v>
          </cell>
          <cell r="B1197" t="str">
            <v>067</v>
          </cell>
          <cell r="C1197" t="str">
            <v>FINI</v>
          </cell>
          <cell r="D1197" t="str">
            <v>134142</v>
          </cell>
          <cell r="E1197" t="str">
            <v>From frais vache pâte salée</v>
          </cell>
          <cell r="F1197" t="str">
            <v>quest</v>
          </cell>
          <cell r="G1197">
            <v>0</v>
          </cell>
          <cell r="H1197">
            <v>33.6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A1198" t="str">
            <v>42</v>
          </cell>
          <cell r="B1198" t="str">
            <v>067</v>
          </cell>
          <cell r="C1198" t="str">
            <v>FINI</v>
          </cell>
          <cell r="D1198" t="str">
            <v>134143</v>
          </cell>
          <cell r="E1198" t="str">
            <v>From frais vache aux condiments</v>
          </cell>
          <cell r="F1198" t="str">
            <v>quest</v>
          </cell>
          <cell r="G1198">
            <v>4856.0060000000003</v>
          </cell>
          <cell r="H1198">
            <v>4753.116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1</v>
          </cell>
          <cell r="N1198">
            <v>1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1</v>
          </cell>
          <cell r="T1198">
            <v>1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 t="str">
            <v>42</v>
          </cell>
          <cell r="B1199" t="str">
            <v>067</v>
          </cell>
          <cell r="C1199" t="str">
            <v>FINI</v>
          </cell>
          <cell r="D1199" t="str">
            <v>134999</v>
          </cell>
          <cell r="E1199" t="str">
            <v>TOTAL fromages frais de vache</v>
          </cell>
          <cell r="F1199" t="str">
            <v>agreg</v>
          </cell>
          <cell r="G1199">
            <v>55012.322</v>
          </cell>
          <cell r="H1199">
            <v>54609.233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</v>
          </cell>
          <cell r="N1199">
            <v>3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</v>
          </cell>
          <cell r="T1199">
            <v>1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A1200" t="str">
            <v>42</v>
          </cell>
          <cell r="B1200" t="str">
            <v>067</v>
          </cell>
          <cell r="C1200" t="str">
            <v>FINI</v>
          </cell>
          <cell r="D1200" t="str">
            <v>144000</v>
          </cell>
          <cell r="E1200" t="str">
            <v>Fromages de vache affinés</v>
          </cell>
          <cell r="F1200" t="str">
            <v>agreg</v>
          </cell>
          <cell r="G1200">
            <v>59.43</v>
          </cell>
          <cell r="H1200">
            <v>36.113999999999997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1</v>
          </cell>
          <cell r="N1200">
            <v>1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1</v>
          </cell>
          <cell r="T1200">
            <v>1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</row>
        <row r="1201">
          <cell r="A1201" t="str">
            <v>42</v>
          </cell>
          <cell r="B1201" t="str">
            <v>067</v>
          </cell>
          <cell r="C1201" t="str">
            <v>FINI</v>
          </cell>
          <cell r="D1201" t="str">
            <v>144300</v>
          </cell>
          <cell r="E1201" t="str">
            <v>Fromages de vache à pâte pressée non cuite</v>
          </cell>
          <cell r="F1201" t="str">
            <v>agreg</v>
          </cell>
          <cell r="G1201">
            <v>56.12</v>
          </cell>
          <cell r="H1201">
            <v>34.744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1</v>
          </cell>
          <cell r="N1201">
            <v>1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1</v>
          </cell>
          <cell r="T1201">
            <v>1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</row>
        <row r="1202">
          <cell r="A1202" t="str">
            <v>42</v>
          </cell>
          <cell r="B1202" t="str">
            <v>067</v>
          </cell>
          <cell r="C1202" t="str">
            <v>FINI</v>
          </cell>
          <cell r="D1202" t="str">
            <v>144385</v>
          </cell>
          <cell r="E1202" t="str">
            <v>Autre fromage de vache à pâte pressée non cuite</v>
          </cell>
          <cell r="F1202" t="str">
            <v>quest</v>
          </cell>
          <cell r="G1202">
            <v>56.12</v>
          </cell>
          <cell r="H1202">
            <v>34.744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1</v>
          </cell>
          <cell r="N1202">
            <v>1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1</v>
          </cell>
          <cell r="T1202">
            <v>1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A1203" t="str">
            <v>42</v>
          </cell>
          <cell r="B1203" t="str">
            <v>067</v>
          </cell>
          <cell r="C1203" t="str">
            <v>FINI</v>
          </cell>
          <cell r="D1203" t="str">
            <v>144400</v>
          </cell>
          <cell r="E1203" t="str">
            <v>Fromages de vache à pâte pressée cuite</v>
          </cell>
          <cell r="F1203" t="str">
            <v>agreg</v>
          </cell>
          <cell r="G1203">
            <v>3.31</v>
          </cell>
          <cell r="H1203">
            <v>1.37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1</v>
          </cell>
          <cell r="N1203">
            <v>1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</v>
          </cell>
          <cell r="T1203">
            <v>1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</row>
        <row r="1204">
          <cell r="A1204" t="str">
            <v>42</v>
          </cell>
          <cell r="B1204" t="str">
            <v>067</v>
          </cell>
          <cell r="C1204" t="str">
            <v>FINI</v>
          </cell>
          <cell r="D1204" t="str">
            <v>144446</v>
          </cell>
          <cell r="E1204" t="str">
            <v>Autre fromage de vache à pâte pressée cuite</v>
          </cell>
          <cell r="F1204" t="str">
            <v>quest</v>
          </cell>
          <cell r="G1204">
            <v>3.31</v>
          </cell>
          <cell r="H1204">
            <v>1.37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1</v>
          </cell>
          <cell r="N1204">
            <v>1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1</v>
          </cell>
          <cell r="T1204">
            <v>1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</row>
        <row r="1205">
          <cell r="A1205" t="str">
            <v>42</v>
          </cell>
          <cell r="B1205" t="str">
            <v>067</v>
          </cell>
          <cell r="C1205" t="str">
            <v>FINI</v>
          </cell>
          <cell r="D1205" t="str">
            <v>144999</v>
          </cell>
          <cell r="E1205" t="str">
            <v>TOTAL FROMAGES DE VACHE (sauf fondus)</v>
          </cell>
          <cell r="F1205" t="str">
            <v>agreg</v>
          </cell>
          <cell r="G1205">
            <v>55071.752</v>
          </cell>
          <cell r="H1205">
            <v>54645.347000000002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3</v>
          </cell>
          <cell r="N1205">
            <v>3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1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A1206" t="str">
            <v>42</v>
          </cell>
          <cell r="B1206" t="str">
            <v>067</v>
          </cell>
          <cell r="C1206" t="str">
            <v>VRAC</v>
          </cell>
          <cell r="D1206" t="str">
            <v>000001</v>
          </cell>
          <cell r="E1206" t="str">
            <v>Total lait liquide vrac</v>
          </cell>
          <cell r="F1206" t="str">
            <v>agreg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511.10500000000002</v>
          </cell>
          <cell r="L1206">
            <v>435.23200000000003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1</v>
          </cell>
        </row>
        <row r="1207">
          <cell r="A1207" t="str">
            <v>42</v>
          </cell>
          <cell r="B1207" t="str">
            <v>067</v>
          </cell>
          <cell r="C1207" t="str">
            <v>VRAC</v>
          </cell>
          <cell r="D1207" t="str">
            <v>010000</v>
          </cell>
          <cell r="E1207" t="str">
            <v>Lait vrac entier</v>
          </cell>
          <cell r="F1207" t="str">
            <v>quest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511.10500000000002</v>
          </cell>
          <cell r="L1207">
            <v>435.23200000000003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</v>
          </cell>
          <cell r="R1207">
            <v>1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1</v>
          </cell>
          <cell r="X1207">
            <v>1</v>
          </cell>
        </row>
        <row r="1208">
          <cell r="A1208" t="str">
            <v>42</v>
          </cell>
          <cell r="B1208" t="str">
            <v>067</v>
          </cell>
          <cell r="C1208" t="str">
            <v>VRAC</v>
          </cell>
          <cell r="D1208" t="str">
            <v>050000</v>
          </cell>
          <cell r="E1208" t="str">
            <v>Total crème vrac</v>
          </cell>
          <cell r="F1208" t="str">
            <v>agreg</v>
          </cell>
          <cell r="G1208">
            <v>0</v>
          </cell>
          <cell r="H1208">
            <v>0</v>
          </cell>
          <cell r="I1208">
            <v>3.2</v>
          </cell>
          <cell r="J1208">
            <v>3.3</v>
          </cell>
          <cell r="K1208">
            <v>680.49699999999996</v>
          </cell>
          <cell r="L1208">
            <v>642.96199999999999</v>
          </cell>
          <cell r="M1208">
            <v>0</v>
          </cell>
          <cell r="N1208">
            <v>0</v>
          </cell>
          <cell r="O1208">
            <v>1</v>
          </cell>
          <cell r="P1208">
            <v>1</v>
          </cell>
          <cell r="Q1208">
            <v>1</v>
          </cell>
          <cell r="R1208">
            <v>1</v>
          </cell>
          <cell r="S1208">
            <v>0</v>
          </cell>
          <cell r="T1208">
            <v>0</v>
          </cell>
          <cell r="U1208">
            <v>1</v>
          </cell>
          <cell r="V1208">
            <v>1</v>
          </cell>
          <cell r="W1208">
            <v>1</v>
          </cell>
          <cell r="X1208">
            <v>1</v>
          </cell>
        </row>
        <row r="1209">
          <cell r="A1209" t="str">
            <v>42</v>
          </cell>
          <cell r="B1209" t="str">
            <v>067</v>
          </cell>
          <cell r="C1209" t="str">
            <v>VRAC</v>
          </cell>
          <cell r="D1209" t="str">
            <v>050001</v>
          </cell>
          <cell r="E1209" t="str">
            <v>Crème industrielle vrac allégée</v>
          </cell>
          <cell r="F1209" t="str">
            <v>quest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3.5179999999999998</v>
          </cell>
          <cell r="L1209">
            <v>2.5030000000000001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1</v>
          </cell>
          <cell r="R1209">
            <v>1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1</v>
          </cell>
          <cell r="X1209">
            <v>1</v>
          </cell>
        </row>
        <row r="1210">
          <cell r="A1210" t="str">
            <v>42</v>
          </cell>
          <cell r="B1210" t="str">
            <v>067</v>
          </cell>
          <cell r="C1210" t="str">
            <v>VRAC</v>
          </cell>
          <cell r="D1210" t="str">
            <v>050002</v>
          </cell>
          <cell r="E1210" t="str">
            <v>Crème industrielle vrac non allégée</v>
          </cell>
          <cell r="F1210" t="str">
            <v>quest</v>
          </cell>
          <cell r="G1210">
            <v>0</v>
          </cell>
          <cell r="H1210">
            <v>0</v>
          </cell>
          <cell r="I1210">
            <v>3.2</v>
          </cell>
          <cell r="J1210">
            <v>3.3</v>
          </cell>
          <cell r="K1210">
            <v>676.97900000000004</v>
          </cell>
          <cell r="L1210">
            <v>640.45899999999995</v>
          </cell>
          <cell r="M1210">
            <v>0</v>
          </cell>
          <cell r="N1210">
            <v>0</v>
          </cell>
          <cell r="O1210">
            <v>1</v>
          </cell>
          <cell r="P1210">
            <v>1</v>
          </cell>
          <cell r="Q1210">
            <v>1</v>
          </cell>
          <cell r="R1210">
            <v>1</v>
          </cell>
          <cell r="S1210">
            <v>0</v>
          </cell>
          <cell r="T1210">
            <v>0</v>
          </cell>
          <cell r="U1210">
            <v>1</v>
          </cell>
          <cell r="V1210">
            <v>1</v>
          </cell>
          <cell r="W1210">
            <v>1</v>
          </cell>
          <cell r="X1210">
            <v>1</v>
          </cell>
        </row>
        <row r="1211">
          <cell r="A1211" t="str">
            <v>42</v>
          </cell>
          <cell r="B1211" t="str">
            <v>067</v>
          </cell>
          <cell r="C1211" t="str">
            <v>VRAC</v>
          </cell>
          <cell r="D1211" t="str">
            <v>220000</v>
          </cell>
          <cell r="E1211" t="str">
            <v>Lactosérum liquide ou concentré vrac</v>
          </cell>
          <cell r="F1211" t="str">
            <v>quest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4250</v>
          </cell>
          <cell r="L1211">
            <v>4200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</v>
          </cell>
          <cell r="R1211">
            <v>1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1</v>
          </cell>
          <cell r="X1211">
            <v>1</v>
          </cell>
        </row>
        <row r="1212">
          <cell r="A1212" t="str">
            <v>42</v>
          </cell>
          <cell r="B1212" t="str">
            <v>068</v>
          </cell>
          <cell r="C1212" t="str">
            <v>FINI</v>
          </cell>
          <cell r="D1212" t="str">
            <v>144000</v>
          </cell>
          <cell r="E1212" t="str">
            <v>Fromages de vache affinés</v>
          </cell>
          <cell r="F1212" t="str">
            <v>agreg</v>
          </cell>
          <cell r="G1212">
            <v>367.62599999999998</v>
          </cell>
          <cell r="H1212">
            <v>348.33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1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1</v>
          </cell>
          <cell r="T1212">
            <v>1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</row>
        <row r="1213">
          <cell r="A1213" t="str">
            <v>42</v>
          </cell>
          <cell r="B1213" t="str">
            <v>068</v>
          </cell>
          <cell r="C1213" t="str">
            <v>FINI</v>
          </cell>
          <cell r="D1213" t="str">
            <v>144200</v>
          </cell>
          <cell r="E1213" t="str">
            <v>Fromages de vache à pâte molle</v>
          </cell>
          <cell r="F1213" t="str">
            <v>agreg</v>
          </cell>
          <cell r="G1213">
            <v>367.62599999999998</v>
          </cell>
          <cell r="H1213">
            <v>348.33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1</v>
          </cell>
          <cell r="N1213">
            <v>1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1</v>
          </cell>
          <cell r="T1213">
            <v>1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A1214" t="str">
            <v>42</v>
          </cell>
          <cell r="B1214" t="str">
            <v>068</v>
          </cell>
          <cell r="C1214" t="str">
            <v>FINI</v>
          </cell>
          <cell r="D1214" t="str">
            <v>144245</v>
          </cell>
          <cell r="E1214" t="str">
            <v>Munster</v>
          </cell>
          <cell r="F1214" t="str">
            <v>quest</v>
          </cell>
          <cell r="G1214">
            <v>320.71499999999997</v>
          </cell>
          <cell r="H1214">
            <v>307.86200000000002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1</v>
          </cell>
          <cell r="N1214">
            <v>1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</v>
          </cell>
          <cell r="T1214">
            <v>1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A1215" t="str">
            <v>42</v>
          </cell>
          <cell r="B1215" t="str">
            <v>068</v>
          </cell>
          <cell r="C1215" t="str">
            <v>FINI</v>
          </cell>
          <cell r="D1215" t="str">
            <v>144260</v>
          </cell>
          <cell r="E1215" t="str">
            <v>Autre fromage de vache à pâte molle</v>
          </cell>
          <cell r="F1215" t="str">
            <v>quest</v>
          </cell>
          <cell r="G1215">
            <v>46.911000000000001</v>
          </cell>
          <cell r="H1215">
            <v>40.468000000000004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1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1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</row>
        <row r="1216">
          <cell r="A1216" t="str">
            <v>42</v>
          </cell>
          <cell r="B1216" t="str">
            <v>068</v>
          </cell>
          <cell r="C1216" t="str">
            <v>FINI</v>
          </cell>
          <cell r="D1216" t="str">
            <v>144999</v>
          </cell>
          <cell r="E1216" t="str">
            <v>TOTAL FROMAGES DE VACHE (sauf fondus)</v>
          </cell>
          <cell r="F1216" t="str">
            <v>agreg</v>
          </cell>
          <cell r="G1216">
            <v>367.62599999999998</v>
          </cell>
          <cell r="H1216">
            <v>348.33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1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  <cell r="T1216">
            <v>1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</row>
        <row r="1217">
          <cell r="A1217" t="str">
            <v>42</v>
          </cell>
          <cell r="B1217" t="str">
            <v>068</v>
          </cell>
          <cell r="C1217" t="str">
            <v>VRAC</v>
          </cell>
          <cell r="D1217" t="str">
            <v>050000</v>
          </cell>
          <cell r="E1217" t="str">
            <v>Total crème vrac</v>
          </cell>
          <cell r="F1217" t="str">
            <v>agreg</v>
          </cell>
          <cell r="G1217">
            <v>0</v>
          </cell>
          <cell r="H1217">
            <v>0</v>
          </cell>
          <cell r="I1217">
            <v>9.9670000000000005</v>
          </cell>
          <cell r="J1217">
            <v>11.29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</v>
          </cell>
          <cell r="P1217">
            <v>1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1</v>
          </cell>
          <cell r="V1217">
            <v>1</v>
          </cell>
          <cell r="W1217">
            <v>0</v>
          </cell>
          <cell r="X1217">
            <v>0</v>
          </cell>
        </row>
        <row r="1218">
          <cell r="A1218" t="str">
            <v>42</v>
          </cell>
          <cell r="B1218" t="str">
            <v>068</v>
          </cell>
          <cell r="C1218" t="str">
            <v>VRAC</v>
          </cell>
          <cell r="D1218" t="str">
            <v>050002</v>
          </cell>
          <cell r="E1218" t="str">
            <v>Crème industrielle vrac non allégée</v>
          </cell>
          <cell r="F1218" t="str">
            <v>quest</v>
          </cell>
          <cell r="G1218">
            <v>0</v>
          </cell>
          <cell r="H1218">
            <v>0</v>
          </cell>
          <cell r="I1218">
            <v>9.9670000000000005</v>
          </cell>
          <cell r="J1218">
            <v>11.29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</v>
          </cell>
          <cell r="P1218">
            <v>1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  <cell r="V1218">
            <v>1</v>
          </cell>
          <cell r="W1218">
            <v>0</v>
          </cell>
          <cell r="X1218">
            <v>0</v>
          </cell>
        </row>
        <row r="1219">
          <cell r="A1219" t="str">
            <v>42</v>
          </cell>
          <cell r="B1219" t="str">
            <v>068</v>
          </cell>
          <cell r="C1219" t="str">
            <v>VRAC</v>
          </cell>
          <cell r="D1219" t="str">
            <v>220000</v>
          </cell>
          <cell r="E1219" t="str">
            <v>Lactosérum liquide ou concentré vrac</v>
          </cell>
          <cell r="F1219" t="str">
            <v>quest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4.5</v>
          </cell>
          <cell r="L1219">
            <v>4.54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1</v>
          </cell>
          <cell r="R1219">
            <v>1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1</v>
          </cell>
          <cell r="X1219">
            <v>1</v>
          </cell>
        </row>
        <row r="1220">
          <cell r="A1220" t="str">
            <v>43</v>
          </cell>
          <cell r="B1220" t="str">
            <v>025</v>
          </cell>
          <cell r="C1220" t="str">
            <v>FINI</v>
          </cell>
          <cell r="D1220" t="str">
            <v>011000</v>
          </cell>
          <cell r="E1220" t="str">
            <v>Lait entier</v>
          </cell>
          <cell r="F1220" t="str">
            <v>agreg</v>
          </cell>
          <cell r="G1220">
            <v>5.2169999999999996</v>
          </cell>
          <cell r="H1220">
            <v>18.504999999999999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1</v>
          </cell>
          <cell r="N1220">
            <v>10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A1221" t="str">
            <v>43</v>
          </cell>
          <cell r="B1221" t="str">
            <v>025</v>
          </cell>
          <cell r="C1221" t="str">
            <v>FINI</v>
          </cell>
          <cell r="D1221" t="str">
            <v>011221</v>
          </cell>
          <cell r="E1221" t="str">
            <v>Lait entier pasteurisé</v>
          </cell>
          <cell r="F1221" t="str">
            <v>quest</v>
          </cell>
          <cell r="G1221">
            <v>5.2169999999999996</v>
          </cell>
          <cell r="H1221">
            <v>18.504999999999999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1</v>
          </cell>
          <cell r="N1221">
            <v>10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</row>
        <row r="1222">
          <cell r="A1222" t="str">
            <v>43</v>
          </cell>
          <cell r="B1222" t="str">
            <v>025</v>
          </cell>
          <cell r="C1222" t="str">
            <v>FINI</v>
          </cell>
          <cell r="D1222" t="str">
            <v>042000</v>
          </cell>
          <cell r="E1222" t="str">
            <v>TOTAL LAITS LIQUIDES CONDITIONNES</v>
          </cell>
          <cell r="F1222" t="str">
            <v>agreg</v>
          </cell>
          <cell r="G1222">
            <v>5.2169999999999996</v>
          </cell>
          <cell r="H1222">
            <v>18.504999999999999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1</v>
          </cell>
          <cell r="N1222">
            <v>10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</row>
        <row r="1223">
          <cell r="A1223" t="str">
            <v>43</v>
          </cell>
          <cell r="B1223" t="str">
            <v>025</v>
          </cell>
          <cell r="C1223" t="str">
            <v>FINI</v>
          </cell>
          <cell r="D1223" t="str">
            <v>052120</v>
          </cell>
          <cell r="E1223" t="str">
            <v>Crème fraîche</v>
          </cell>
          <cell r="F1223" t="str">
            <v>agreg</v>
          </cell>
          <cell r="G1223">
            <v>100.517</v>
          </cell>
          <cell r="H1223">
            <v>94.418000000000006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68</v>
          </cell>
          <cell r="N1223">
            <v>63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A1224" t="str">
            <v>43</v>
          </cell>
          <cell r="B1224" t="str">
            <v>025</v>
          </cell>
          <cell r="C1224" t="str">
            <v>FINI</v>
          </cell>
          <cell r="D1224" t="str">
            <v>052125</v>
          </cell>
          <cell r="E1224" t="str">
            <v>Crème fraîche MG&gt;29%</v>
          </cell>
          <cell r="F1224" t="str">
            <v>quest</v>
          </cell>
          <cell r="G1224">
            <v>100.517</v>
          </cell>
          <cell r="H1224">
            <v>94.418000000000006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68</v>
          </cell>
          <cell r="N1224">
            <v>63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</row>
        <row r="1225">
          <cell r="A1225" t="str">
            <v>43</v>
          </cell>
          <cell r="B1225" t="str">
            <v>025</v>
          </cell>
          <cell r="C1225" t="str">
            <v>FINI</v>
          </cell>
          <cell r="D1225" t="str">
            <v>052999</v>
          </cell>
          <cell r="E1225" t="str">
            <v>TOTAL CREME CONDITIONNEE</v>
          </cell>
          <cell r="F1225" t="str">
            <v>agreg</v>
          </cell>
          <cell r="G1225">
            <v>100.517</v>
          </cell>
          <cell r="H1225">
            <v>94.418000000000006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68</v>
          </cell>
          <cell r="N1225">
            <v>63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</row>
        <row r="1226">
          <cell r="A1226" t="str">
            <v>43</v>
          </cell>
          <cell r="B1226" t="str">
            <v>025</v>
          </cell>
          <cell r="C1226" t="str">
            <v>FINI</v>
          </cell>
          <cell r="D1226" t="str">
            <v>060000</v>
          </cell>
          <cell r="E1226" t="str">
            <v>Yaourts et laits fermentés au lait de vache</v>
          </cell>
          <cell r="F1226" t="str">
            <v>agreg</v>
          </cell>
          <cell r="G1226">
            <v>106.467</v>
          </cell>
          <cell r="H1226">
            <v>117.85299999999999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</v>
          </cell>
          <cell r="N1226">
            <v>3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1</v>
          </cell>
          <cell r="T1226">
            <v>1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A1227" t="str">
            <v>43</v>
          </cell>
          <cell r="B1227" t="str">
            <v>025</v>
          </cell>
          <cell r="C1227" t="str">
            <v>FINI</v>
          </cell>
          <cell r="D1227" t="str">
            <v>062210</v>
          </cell>
          <cell r="E1227" t="str">
            <v>Yaourts natures au lait de vache</v>
          </cell>
          <cell r="F1227" t="str">
            <v>agreg</v>
          </cell>
          <cell r="G1227">
            <v>25.492999999999999</v>
          </cell>
          <cell r="H1227">
            <v>37.112000000000002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2</v>
          </cell>
          <cell r="N1227">
            <v>2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</v>
          </cell>
          <cell r="T1227">
            <v>1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</row>
        <row r="1228">
          <cell r="A1228" t="str">
            <v>43</v>
          </cell>
          <cell r="B1228" t="str">
            <v>025</v>
          </cell>
          <cell r="C1228" t="str">
            <v>FINI</v>
          </cell>
          <cell r="D1228" t="str">
            <v>062213</v>
          </cell>
          <cell r="E1228" t="str">
            <v>Yaourts au lait entier(vache)</v>
          </cell>
          <cell r="F1228" t="str">
            <v>quest</v>
          </cell>
          <cell r="G1228">
            <v>25.492999999999999</v>
          </cell>
          <cell r="H1228">
            <v>36.087000000000003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2</v>
          </cell>
          <cell r="N1228">
            <v>2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  <cell r="T1228">
            <v>1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</row>
        <row r="1229">
          <cell r="A1229" t="str">
            <v>43</v>
          </cell>
          <cell r="B1229" t="str">
            <v>025</v>
          </cell>
          <cell r="C1229" t="str">
            <v>FINI</v>
          </cell>
          <cell r="D1229" t="str">
            <v>062214</v>
          </cell>
          <cell r="E1229" t="str">
            <v>Yaourts à boire(vache)</v>
          </cell>
          <cell r="F1229" t="str">
            <v>quest</v>
          </cell>
          <cell r="G1229">
            <v>0</v>
          </cell>
          <cell r="H1229">
            <v>1.0249999999999999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A1230" t="str">
            <v>43</v>
          </cell>
          <cell r="B1230" t="str">
            <v>025</v>
          </cell>
          <cell r="C1230" t="str">
            <v>FINI</v>
          </cell>
          <cell r="D1230" t="str">
            <v>062215</v>
          </cell>
          <cell r="E1230" t="str">
            <v>Autres laits fermentés au lait vache</v>
          </cell>
          <cell r="F1230" t="str">
            <v>quest</v>
          </cell>
          <cell r="G1230">
            <v>6.3810000000000002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</row>
        <row r="1231">
          <cell r="A1231" t="str">
            <v>43</v>
          </cell>
          <cell r="B1231" t="str">
            <v>025</v>
          </cell>
          <cell r="C1231" t="str">
            <v>FINI</v>
          </cell>
          <cell r="D1231" t="str">
            <v>062219</v>
          </cell>
          <cell r="E1231" t="str">
            <v>Yaourts et laits fermentés NATURE au lait de vache</v>
          </cell>
          <cell r="F1231" t="str">
            <v>agreg</v>
          </cell>
          <cell r="G1231">
            <v>31.873999999999999</v>
          </cell>
          <cell r="H1231">
            <v>37.112000000000002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</v>
          </cell>
          <cell r="N1231">
            <v>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  <cell r="T1231">
            <v>1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</row>
        <row r="1232">
          <cell r="A1232" t="str">
            <v>43</v>
          </cell>
          <cell r="B1232" t="str">
            <v>025</v>
          </cell>
          <cell r="C1232" t="str">
            <v>FINI</v>
          </cell>
          <cell r="D1232" t="str">
            <v>062999</v>
          </cell>
          <cell r="E1232" t="str">
            <v>TOTAL LAITS FERMENTES NATURE, MEME SUCRES</v>
          </cell>
          <cell r="F1232" t="str">
            <v>agreg</v>
          </cell>
          <cell r="G1232">
            <v>31.873999999999999</v>
          </cell>
          <cell r="H1232">
            <v>37.112000000000002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2</v>
          </cell>
          <cell r="N1232">
            <v>2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  <cell r="T1232">
            <v>1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A1233" t="str">
            <v>43</v>
          </cell>
          <cell r="B1233" t="str">
            <v>025</v>
          </cell>
          <cell r="C1233" t="str">
            <v>FINI</v>
          </cell>
          <cell r="D1233" t="str">
            <v>072220</v>
          </cell>
          <cell r="E1233" t="str">
            <v>Yaourts aromatisés ou aux fruits</v>
          </cell>
          <cell r="F1233" t="str">
            <v>agreg</v>
          </cell>
          <cell r="G1233">
            <v>74.593000000000004</v>
          </cell>
          <cell r="H1233">
            <v>71.751000000000005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</v>
          </cell>
          <cell r="N1233">
            <v>2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</v>
          </cell>
          <cell r="T1233">
            <v>1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</row>
        <row r="1234">
          <cell r="A1234" t="str">
            <v>43</v>
          </cell>
          <cell r="B1234" t="str">
            <v>025</v>
          </cell>
          <cell r="C1234" t="str">
            <v>FINI</v>
          </cell>
          <cell r="D1234" t="str">
            <v>072221</v>
          </cell>
          <cell r="E1234" t="str">
            <v>Yaourts aromatisés</v>
          </cell>
          <cell r="F1234" t="str">
            <v>quest</v>
          </cell>
          <cell r="G1234">
            <v>18.393000000000001</v>
          </cell>
          <cell r="H1234">
            <v>15.894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2</v>
          </cell>
          <cell r="N1234">
            <v>2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1</v>
          </cell>
          <cell r="T1234">
            <v>1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</row>
        <row r="1235">
          <cell r="A1235" t="str">
            <v>43</v>
          </cell>
          <cell r="B1235" t="str">
            <v>025</v>
          </cell>
          <cell r="C1235" t="str">
            <v>FINI</v>
          </cell>
          <cell r="D1235" t="str">
            <v>072222</v>
          </cell>
          <cell r="E1235" t="str">
            <v>Yaourts aux fruits</v>
          </cell>
          <cell r="F1235" t="str">
            <v>quest</v>
          </cell>
          <cell r="G1235">
            <v>56.2</v>
          </cell>
          <cell r="H1235">
            <v>55.856999999999999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1</v>
          </cell>
          <cell r="N1235">
            <v>1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1</v>
          </cell>
          <cell r="T1235">
            <v>1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A1236" t="str">
            <v>43</v>
          </cell>
          <cell r="B1236" t="str">
            <v>025</v>
          </cell>
          <cell r="C1236" t="str">
            <v>FINI</v>
          </cell>
          <cell r="D1236" t="str">
            <v>072224</v>
          </cell>
          <cell r="E1236" t="str">
            <v>Autres laits fermentés arom ou aux fruits</v>
          </cell>
          <cell r="F1236" t="str">
            <v>quest</v>
          </cell>
          <cell r="G1236">
            <v>0</v>
          </cell>
          <cell r="H1236">
            <v>8.99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</row>
        <row r="1237">
          <cell r="A1237" t="str">
            <v>43</v>
          </cell>
          <cell r="B1237" t="str">
            <v>025</v>
          </cell>
          <cell r="C1237" t="str">
            <v>FINI</v>
          </cell>
          <cell r="D1237" t="str">
            <v>072999</v>
          </cell>
          <cell r="E1237" t="str">
            <v>TOTAL LAITS FERMENTES AROMATISES OU AUX FRUITS</v>
          </cell>
          <cell r="F1237" t="str">
            <v>agreg</v>
          </cell>
          <cell r="G1237">
            <v>74.593000000000004</v>
          </cell>
          <cell r="H1237">
            <v>80.741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2</v>
          </cell>
          <cell r="N1237">
            <v>2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1</v>
          </cell>
          <cell r="T1237">
            <v>1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</row>
        <row r="1238">
          <cell r="A1238" t="str">
            <v>43</v>
          </cell>
          <cell r="B1238" t="str">
            <v>025</v>
          </cell>
          <cell r="C1238" t="str">
            <v>FINI</v>
          </cell>
          <cell r="D1238" t="str">
            <v>093199</v>
          </cell>
          <cell r="E1238" t="str">
            <v>Beurre de crème ou de sérum</v>
          </cell>
          <cell r="F1238" t="str">
            <v>quest</v>
          </cell>
          <cell r="G1238">
            <v>263.82600000000002</v>
          </cell>
          <cell r="H1238">
            <v>261.59399999999999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45</v>
          </cell>
          <cell r="N1238">
            <v>41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A1239" t="str">
            <v>43</v>
          </cell>
          <cell r="B1239" t="str">
            <v>025</v>
          </cell>
          <cell r="C1239" t="str">
            <v>FINI</v>
          </cell>
          <cell r="D1239" t="str">
            <v>134110</v>
          </cell>
          <cell r="E1239" t="str">
            <v>Pâte douce lissée nature</v>
          </cell>
          <cell r="F1239" t="str">
            <v>agreg</v>
          </cell>
          <cell r="G1239">
            <v>2.6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</row>
        <row r="1240">
          <cell r="A1240" t="str">
            <v>43</v>
          </cell>
          <cell r="B1240" t="str">
            <v>025</v>
          </cell>
          <cell r="C1240" t="str">
            <v>FINI</v>
          </cell>
          <cell r="D1240" t="str">
            <v>134116</v>
          </cell>
          <cell r="E1240" t="str">
            <v>From frais vache-pâte douce lissée nature +de 20%MG</v>
          </cell>
          <cell r="F1240" t="str">
            <v>quest</v>
          </cell>
          <cell r="G1240">
            <v>2.6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</row>
        <row r="1241">
          <cell r="A1241" t="str">
            <v>43</v>
          </cell>
          <cell r="B1241" t="str">
            <v>025</v>
          </cell>
          <cell r="C1241" t="str">
            <v>FINI</v>
          </cell>
          <cell r="D1241" t="str">
            <v>134130</v>
          </cell>
          <cell r="E1241" t="str">
            <v>From frais vache moulé louche ou faisselle</v>
          </cell>
          <cell r="F1241" t="str">
            <v>agreg</v>
          </cell>
          <cell r="G1241">
            <v>11.427</v>
          </cell>
          <cell r="H1241">
            <v>7.375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8</v>
          </cell>
          <cell r="N1241">
            <v>7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A1242" t="str">
            <v>43</v>
          </cell>
          <cell r="B1242" t="str">
            <v>025</v>
          </cell>
          <cell r="C1242" t="str">
            <v>FINI</v>
          </cell>
          <cell r="D1242" t="str">
            <v>134132</v>
          </cell>
          <cell r="E1242" t="str">
            <v>From frais vache moulé louche ou faisselle 1% et + MG</v>
          </cell>
          <cell r="F1242" t="str">
            <v>quest</v>
          </cell>
          <cell r="G1242">
            <v>11.427</v>
          </cell>
          <cell r="H1242">
            <v>7.375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8</v>
          </cell>
          <cell r="N1242">
            <v>7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A1243" t="str">
            <v>43</v>
          </cell>
          <cell r="B1243" t="str">
            <v>025</v>
          </cell>
          <cell r="C1243" t="str">
            <v>FINI</v>
          </cell>
          <cell r="D1243" t="str">
            <v>134141</v>
          </cell>
          <cell r="E1243" t="str">
            <v>From frais vache pâte foisonnée</v>
          </cell>
          <cell r="F1243" t="str">
            <v>quest</v>
          </cell>
          <cell r="G1243">
            <v>0</v>
          </cell>
          <cell r="H1243">
            <v>4.9000000000000002E-2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1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A1244" t="str">
            <v>43</v>
          </cell>
          <cell r="B1244" t="str">
            <v>025</v>
          </cell>
          <cell r="C1244" t="str">
            <v>FINI</v>
          </cell>
          <cell r="D1244" t="str">
            <v>134143</v>
          </cell>
          <cell r="E1244" t="str">
            <v>From frais vache aux condiments</v>
          </cell>
          <cell r="F1244" t="str">
            <v>quest</v>
          </cell>
          <cell r="G1244">
            <v>0.93200000000000005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1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A1245" t="str">
            <v>43</v>
          </cell>
          <cell r="B1245" t="str">
            <v>025</v>
          </cell>
          <cell r="C1245" t="str">
            <v>FINI</v>
          </cell>
          <cell r="D1245" t="str">
            <v>134147</v>
          </cell>
          <cell r="E1245" t="str">
            <v>From frais vache-divers 1% et + MG</v>
          </cell>
          <cell r="F1245" t="str">
            <v>quest</v>
          </cell>
          <cell r="G1245">
            <v>0.67900000000000005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1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</row>
        <row r="1246">
          <cell r="A1246" t="str">
            <v>43</v>
          </cell>
          <cell r="B1246" t="str">
            <v>025</v>
          </cell>
          <cell r="C1246" t="str">
            <v>FINI</v>
          </cell>
          <cell r="D1246" t="str">
            <v>134150</v>
          </cell>
          <cell r="E1246" t="str">
            <v>From frais vache divers</v>
          </cell>
          <cell r="F1246" t="str">
            <v>agreg</v>
          </cell>
          <cell r="G1246">
            <v>0.67900000000000005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1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</row>
        <row r="1247">
          <cell r="A1247" t="str">
            <v>43</v>
          </cell>
          <cell r="B1247" t="str">
            <v>025</v>
          </cell>
          <cell r="C1247" t="str">
            <v>FINI</v>
          </cell>
          <cell r="D1247" t="str">
            <v>134999</v>
          </cell>
          <cell r="E1247" t="str">
            <v>TOTAL fromages frais de vache</v>
          </cell>
          <cell r="F1247" t="str">
            <v>agreg</v>
          </cell>
          <cell r="G1247">
            <v>15.638</v>
          </cell>
          <cell r="H1247">
            <v>7.4240000000000004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9</v>
          </cell>
          <cell r="N1247">
            <v>7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A1248" t="str">
            <v>43</v>
          </cell>
          <cell r="B1248" t="str">
            <v>025</v>
          </cell>
          <cell r="C1248" t="str">
            <v>FINI</v>
          </cell>
          <cell r="D1248" t="str">
            <v>144000</v>
          </cell>
          <cell r="E1248" t="str">
            <v>Fromages de vache affinés</v>
          </cell>
          <cell r="F1248" t="str">
            <v>agreg</v>
          </cell>
          <cell r="G1248">
            <v>67497.63</v>
          </cell>
          <cell r="H1248">
            <v>67024.857000000004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102</v>
          </cell>
          <cell r="N1248">
            <v>99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A1249" t="str">
            <v>43</v>
          </cell>
          <cell r="B1249" t="str">
            <v>025</v>
          </cell>
          <cell r="C1249" t="str">
            <v>FINI</v>
          </cell>
          <cell r="D1249" t="str">
            <v>144200</v>
          </cell>
          <cell r="E1249" t="str">
            <v>Fromages de vache à pâte molle</v>
          </cell>
          <cell r="F1249" t="str">
            <v>agreg</v>
          </cell>
          <cell r="G1249">
            <v>5336.3149999999996</v>
          </cell>
          <cell r="H1249">
            <v>5463.6090000000004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16</v>
          </cell>
          <cell r="N1249">
            <v>17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A1250" t="str">
            <v>43</v>
          </cell>
          <cell r="B1250" t="str">
            <v>025</v>
          </cell>
          <cell r="C1250" t="str">
            <v>FINI</v>
          </cell>
          <cell r="D1250" t="str">
            <v>144244</v>
          </cell>
          <cell r="E1250" t="str">
            <v>Mont d Or</v>
          </cell>
          <cell r="F1250" t="str">
            <v>quest</v>
          </cell>
          <cell r="G1250">
            <v>4748.7629999999999</v>
          </cell>
          <cell r="H1250">
            <v>4864.8869999999997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10</v>
          </cell>
          <cell r="N1250">
            <v>10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A1251" t="str">
            <v>43</v>
          </cell>
          <cell r="B1251" t="str">
            <v>025</v>
          </cell>
          <cell r="C1251" t="str">
            <v>FINI</v>
          </cell>
          <cell r="D1251" t="str">
            <v>144260</v>
          </cell>
          <cell r="E1251" t="str">
            <v>Autre fromage de vache à pâte molle</v>
          </cell>
          <cell r="F1251" t="str">
            <v>quest</v>
          </cell>
          <cell r="G1251">
            <v>587.55200000000002</v>
          </cell>
          <cell r="H1251">
            <v>598.72199999999998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10</v>
          </cell>
          <cell r="N1251">
            <v>11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</row>
        <row r="1252">
          <cell r="A1252" t="str">
            <v>43</v>
          </cell>
          <cell r="B1252" t="str">
            <v>025</v>
          </cell>
          <cell r="C1252" t="str">
            <v>FINI</v>
          </cell>
          <cell r="D1252" t="str">
            <v>144300</v>
          </cell>
          <cell r="E1252" t="str">
            <v>Fromages de vache à pâte pressée non cuite</v>
          </cell>
          <cell r="F1252" t="str">
            <v>agreg</v>
          </cell>
          <cell r="G1252">
            <v>17677.775000000001</v>
          </cell>
          <cell r="H1252">
            <v>18359.324000000001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23</v>
          </cell>
          <cell r="N1252">
            <v>25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</row>
        <row r="1253">
          <cell r="A1253" t="str">
            <v>43</v>
          </cell>
          <cell r="B1253" t="str">
            <v>025</v>
          </cell>
          <cell r="C1253" t="str">
            <v>FINI</v>
          </cell>
          <cell r="D1253" t="str">
            <v>144364</v>
          </cell>
          <cell r="E1253" t="str">
            <v>Morbier</v>
          </cell>
          <cell r="F1253" t="str">
            <v>quest</v>
          </cell>
          <cell r="G1253">
            <v>7676.143</v>
          </cell>
          <cell r="H1253">
            <v>7748.9219999999996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20</v>
          </cell>
          <cell r="N1253">
            <v>21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A1254" t="str">
            <v>43</v>
          </cell>
          <cell r="B1254" t="str">
            <v>025</v>
          </cell>
          <cell r="C1254" t="str">
            <v>FINI</v>
          </cell>
          <cell r="D1254" t="str">
            <v>144377</v>
          </cell>
          <cell r="E1254" t="str">
            <v>Raclette</v>
          </cell>
          <cell r="F1254" t="str">
            <v>quest</v>
          </cell>
          <cell r="G1254">
            <v>9444.7379999999994</v>
          </cell>
          <cell r="H1254">
            <v>9811.0010000000002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20</v>
          </cell>
          <cell r="N1254">
            <v>22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</row>
        <row r="1255">
          <cell r="A1255" t="str">
            <v>43</v>
          </cell>
          <cell r="B1255" t="str">
            <v>025</v>
          </cell>
          <cell r="C1255" t="str">
            <v>FINI</v>
          </cell>
          <cell r="D1255" t="str">
            <v>144385</v>
          </cell>
          <cell r="E1255" t="str">
            <v>Autre fromage de vache à pâte pressée non cuite</v>
          </cell>
          <cell r="F1255" t="str">
            <v>quest</v>
          </cell>
          <cell r="G1255">
            <v>556.89400000000001</v>
          </cell>
          <cell r="H1255">
            <v>799.40099999999995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8</v>
          </cell>
          <cell r="N1255">
            <v>9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</row>
        <row r="1256">
          <cell r="A1256" t="str">
            <v>43</v>
          </cell>
          <cell r="B1256" t="str">
            <v>025</v>
          </cell>
          <cell r="C1256" t="str">
            <v>FINI</v>
          </cell>
          <cell r="D1256" t="str">
            <v>144400</v>
          </cell>
          <cell r="E1256" t="str">
            <v>Fromages de vache à pâte pressée cuite</v>
          </cell>
          <cell r="F1256" t="str">
            <v>agreg</v>
          </cell>
          <cell r="G1256">
            <v>44483.54</v>
          </cell>
          <cell r="H1256">
            <v>43201.923999999999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99</v>
          </cell>
          <cell r="N1256">
            <v>96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A1257" t="str">
            <v>43</v>
          </cell>
          <cell r="B1257" t="str">
            <v>025</v>
          </cell>
          <cell r="C1257" t="str">
            <v>FINI</v>
          </cell>
          <cell r="D1257" t="str">
            <v>144410</v>
          </cell>
          <cell r="E1257" t="str">
            <v>Emmental</v>
          </cell>
          <cell r="F1257" t="str">
            <v>quest</v>
          </cell>
          <cell r="G1257">
            <v>9262.5689999999995</v>
          </cell>
          <cell r="H1257">
            <v>6457.5519999999997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4</v>
          </cell>
          <cell r="N1257">
            <v>4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A1258" t="str">
            <v>43</v>
          </cell>
          <cell r="B1258" t="str">
            <v>025</v>
          </cell>
          <cell r="C1258" t="str">
            <v>FINI</v>
          </cell>
          <cell r="D1258" t="str">
            <v>144420</v>
          </cell>
          <cell r="E1258" t="str">
            <v>Gruyère</v>
          </cell>
          <cell r="F1258" t="str">
            <v>quest</v>
          </cell>
          <cell r="G1258">
            <v>401.02</v>
          </cell>
          <cell r="H1258">
            <v>270.83499999999998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4</v>
          </cell>
          <cell r="N1258">
            <v>4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A1259" t="str">
            <v>43</v>
          </cell>
          <cell r="B1259" t="str">
            <v>025</v>
          </cell>
          <cell r="C1259" t="str">
            <v>FINI</v>
          </cell>
          <cell r="D1259" t="str">
            <v>144430</v>
          </cell>
          <cell r="E1259" t="str">
            <v>Comté</v>
          </cell>
          <cell r="F1259" t="str">
            <v>quest</v>
          </cell>
          <cell r="G1259">
            <v>33244.072999999997</v>
          </cell>
          <cell r="H1259">
            <v>34819.040000000001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93</v>
          </cell>
          <cell r="N1259">
            <v>91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A1260" t="str">
            <v>43</v>
          </cell>
          <cell r="B1260" t="str">
            <v>025</v>
          </cell>
          <cell r="C1260" t="str">
            <v>FINI</v>
          </cell>
          <cell r="D1260" t="str">
            <v>144446</v>
          </cell>
          <cell r="E1260" t="str">
            <v>Autre fromage de vache à pâte pressée cuite</v>
          </cell>
          <cell r="F1260" t="str">
            <v>quest</v>
          </cell>
          <cell r="G1260">
            <v>1575.8779999999999</v>
          </cell>
          <cell r="H1260">
            <v>1654.4970000000001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22</v>
          </cell>
          <cell r="N1260">
            <v>13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1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A1261" t="str">
            <v>43</v>
          </cell>
          <cell r="B1261" t="str">
            <v>025</v>
          </cell>
          <cell r="C1261" t="str">
            <v>FINI</v>
          </cell>
          <cell r="D1261" t="str">
            <v>144999</v>
          </cell>
          <cell r="E1261" t="str">
            <v>TOTAL FROMAGES DE VACHE (sauf fondus)</v>
          </cell>
          <cell r="F1261" t="str">
            <v>agreg</v>
          </cell>
          <cell r="G1261">
            <v>67513.267999999996</v>
          </cell>
          <cell r="H1261">
            <v>67032.281000000003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103</v>
          </cell>
          <cell r="N1261">
            <v>99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A1262" t="str">
            <v>43</v>
          </cell>
          <cell r="B1262" t="str">
            <v>025</v>
          </cell>
          <cell r="C1262" t="str">
            <v>FINI</v>
          </cell>
          <cell r="D1262" t="str">
            <v>155499</v>
          </cell>
          <cell r="E1262" t="str">
            <v>Metton,cancoillotte</v>
          </cell>
          <cell r="F1262" t="str">
            <v>quest</v>
          </cell>
          <cell r="G1262">
            <v>2234.971</v>
          </cell>
          <cell r="H1262">
            <v>2323.3209999999999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8</v>
          </cell>
          <cell r="N1262">
            <v>6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A1263" t="str">
            <v>43</v>
          </cell>
          <cell r="B1263" t="str">
            <v>025</v>
          </cell>
          <cell r="C1263" t="str">
            <v>VRAC</v>
          </cell>
          <cell r="D1263" t="str">
            <v>000001</v>
          </cell>
          <cell r="E1263" t="str">
            <v>Total lait liquide vrac</v>
          </cell>
          <cell r="F1263" t="str">
            <v>agreg</v>
          </cell>
          <cell r="G1263">
            <v>0</v>
          </cell>
          <cell r="H1263">
            <v>0</v>
          </cell>
          <cell r="I1263">
            <v>7171.027</v>
          </cell>
          <cell r="J1263">
            <v>14541.665999999999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8</v>
          </cell>
          <cell r="P1263">
            <v>30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</row>
        <row r="1264">
          <cell r="A1264" t="str">
            <v>43</v>
          </cell>
          <cell r="B1264" t="str">
            <v>025</v>
          </cell>
          <cell r="C1264" t="str">
            <v>VRAC</v>
          </cell>
          <cell r="D1264" t="str">
            <v>010000</v>
          </cell>
          <cell r="E1264" t="str">
            <v>Lait vrac entier</v>
          </cell>
          <cell r="F1264" t="str">
            <v>quest</v>
          </cell>
          <cell r="G1264">
            <v>0</v>
          </cell>
          <cell r="H1264">
            <v>0</v>
          </cell>
          <cell r="I1264">
            <v>7171.027</v>
          </cell>
          <cell r="J1264">
            <v>14415.207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8</v>
          </cell>
          <cell r="P1264">
            <v>29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</row>
        <row r="1265">
          <cell r="A1265" t="str">
            <v>43</v>
          </cell>
          <cell r="B1265" t="str">
            <v>025</v>
          </cell>
          <cell r="C1265" t="str">
            <v>VRAC</v>
          </cell>
          <cell r="D1265" t="str">
            <v>030000</v>
          </cell>
          <cell r="E1265" t="str">
            <v>Lait vrac écrémé</v>
          </cell>
          <cell r="F1265" t="str">
            <v>quest</v>
          </cell>
          <cell r="G1265">
            <v>0</v>
          </cell>
          <cell r="H1265">
            <v>0</v>
          </cell>
          <cell r="I1265">
            <v>0</v>
          </cell>
          <cell r="J1265">
            <v>126.459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1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</row>
        <row r="1266">
          <cell r="A1266" t="str">
            <v>43</v>
          </cell>
          <cell r="B1266" t="str">
            <v>025</v>
          </cell>
          <cell r="C1266" t="str">
            <v>VRAC</v>
          </cell>
          <cell r="D1266" t="str">
            <v>050000</v>
          </cell>
          <cell r="E1266" t="str">
            <v>Total crème vrac</v>
          </cell>
          <cell r="F1266" t="str">
            <v>agreg</v>
          </cell>
          <cell r="G1266">
            <v>0</v>
          </cell>
          <cell r="H1266">
            <v>0</v>
          </cell>
          <cell r="I1266">
            <v>3541.3150000000001</v>
          </cell>
          <cell r="J1266">
            <v>3771.7040000000002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94</v>
          </cell>
          <cell r="P1266">
            <v>90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</row>
        <row r="1267">
          <cell r="A1267" t="str">
            <v>43</v>
          </cell>
          <cell r="B1267" t="str">
            <v>025</v>
          </cell>
          <cell r="C1267" t="str">
            <v>VRAC</v>
          </cell>
          <cell r="D1267" t="str">
            <v>050002</v>
          </cell>
          <cell r="E1267" t="str">
            <v>Crème industrielle vrac non allégée</v>
          </cell>
          <cell r="F1267" t="str">
            <v>quest</v>
          </cell>
          <cell r="G1267">
            <v>0</v>
          </cell>
          <cell r="H1267">
            <v>0</v>
          </cell>
          <cell r="I1267">
            <v>3541.3150000000001</v>
          </cell>
          <cell r="J1267">
            <v>3771.7040000000002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94</v>
          </cell>
          <cell r="P1267">
            <v>90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</row>
        <row r="1268">
          <cell r="A1268" t="str">
            <v>43</v>
          </cell>
          <cell r="B1268" t="str">
            <v>025</v>
          </cell>
          <cell r="C1268" t="str">
            <v>VRAC</v>
          </cell>
          <cell r="D1268" t="str">
            <v>160000</v>
          </cell>
          <cell r="E1268" t="str">
            <v>Total lait concentré vrac</v>
          </cell>
          <cell r="F1268" t="str">
            <v>agreg</v>
          </cell>
          <cell r="G1268">
            <v>0</v>
          </cell>
          <cell r="H1268">
            <v>0</v>
          </cell>
          <cell r="I1268">
            <v>34.426000000000002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</v>
          </cell>
          <cell r="V1268">
            <v>0</v>
          </cell>
          <cell r="W1268">
            <v>0</v>
          </cell>
          <cell r="X1268">
            <v>0</v>
          </cell>
        </row>
        <row r="1269">
          <cell r="A1269" t="str">
            <v>43</v>
          </cell>
          <cell r="B1269" t="str">
            <v>025</v>
          </cell>
          <cell r="C1269" t="str">
            <v>VRAC</v>
          </cell>
          <cell r="D1269" t="str">
            <v>162000</v>
          </cell>
          <cell r="E1269" t="str">
            <v>Lait concentré vrac écrémé</v>
          </cell>
          <cell r="F1269" t="str">
            <v>quest</v>
          </cell>
          <cell r="G1269">
            <v>0</v>
          </cell>
          <cell r="H1269">
            <v>0</v>
          </cell>
          <cell r="I1269">
            <v>34.426000000000002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</v>
          </cell>
          <cell r="V1269">
            <v>0</v>
          </cell>
          <cell r="W1269">
            <v>0</v>
          </cell>
          <cell r="X1269">
            <v>0</v>
          </cell>
        </row>
        <row r="1270">
          <cell r="A1270" t="str">
            <v>43</v>
          </cell>
          <cell r="B1270" t="str">
            <v>025</v>
          </cell>
          <cell r="C1270" t="str">
            <v>VRAC</v>
          </cell>
          <cell r="D1270" t="str">
            <v>220000</v>
          </cell>
          <cell r="E1270" t="str">
            <v>Lactosérum liquide ou concentré vrac</v>
          </cell>
          <cell r="F1270" t="str">
            <v>quest</v>
          </cell>
          <cell r="G1270">
            <v>0</v>
          </cell>
          <cell r="H1270">
            <v>0</v>
          </cell>
          <cell r="I1270">
            <v>26869.437000000002</v>
          </cell>
          <cell r="J1270">
            <v>25879.212</v>
          </cell>
          <cell r="K1270">
            <v>11113.468000000001</v>
          </cell>
          <cell r="L1270">
            <v>11170.112999999999</v>
          </cell>
          <cell r="M1270">
            <v>0</v>
          </cell>
          <cell r="N1270">
            <v>0</v>
          </cell>
          <cell r="O1270">
            <v>63</v>
          </cell>
          <cell r="P1270">
            <v>62</v>
          </cell>
          <cell r="Q1270">
            <v>44</v>
          </cell>
          <cell r="R1270">
            <v>41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</row>
        <row r="1271">
          <cell r="A1271" t="str">
            <v>43</v>
          </cell>
          <cell r="B1271" t="str">
            <v>039</v>
          </cell>
          <cell r="C1271" t="str">
            <v>FINI</v>
          </cell>
          <cell r="D1271" t="str">
            <v>011000</v>
          </cell>
          <cell r="E1271" t="str">
            <v>Lait entier</v>
          </cell>
          <cell r="F1271" t="str">
            <v>agreg</v>
          </cell>
          <cell r="G1271">
            <v>25.155999999999999</v>
          </cell>
          <cell r="H1271">
            <v>34.564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1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1</v>
          </cell>
          <cell r="T1271">
            <v>1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A1272" t="str">
            <v>43</v>
          </cell>
          <cell r="B1272" t="str">
            <v>039</v>
          </cell>
          <cell r="C1272" t="str">
            <v>FINI</v>
          </cell>
          <cell r="D1272" t="str">
            <v>011221</v>
          </cell>
          <cell r="E1272" t="str">
            <v>Lait entier pasteurisé</v>
          </cell>
          <cell r="F1272" t="str">
            <v>quest</v>
          </cell>
          <cell r="G1272">
            <v>25.155999999999999</v>
          </cell>
          <cell r="H1272">
            <v>34.564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1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</v>
          </cell>
          <cell r="T1272">
            <v>1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 t="str">
            <v>43</v>
          </cell>
          <cell r="B1273" t="str">
            <v>039</v>
          </cell>
          <cell r="C1273" t="str">
            <v>FINI</v>
          </cell>
          <cell r="D1273" t="str">
            <v>042000</v>
          </cell>
          <cell r="E1273" t="str">
            <v>TOTAL LAITS LIQUIDES CONDITIONNES</v>
          </cell>
          <cell r="F1273" t="str">
            <v>agreg</v>
          </cell>
          <cell r="G1273">
            <v>25.155999999999999</v>
          </cell>
          <cell r="H1273">
            <v>34.564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1</v>
          </cell>
          <cell r="N1273">
            <v>1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1</v>
          </cell>
          <cell r="T1273">
            <v>1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A1274" t="str">
            <v>43</v>
          </cell>
          <cell r="B1274" t="str">
            <v>039</v>
          </cell>
          <cell r="C1274" t="str">
            <v>FINI</v>
          </cell>
          <cell r="D1274" t="str">
            <v>052120</v>
          </cell>
          <cell r="E1274" t="str">
            <v>Crème fraîche</v>
          </cell>
          <cell r="F1274" t="str">
            <v>agreg</v>
          </cell>
          <cell r="G1274">
            <v>52.923000000000002</v>
          </cell>
          <cell r="H1274">
            <v>59.396000000000001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45</v>
          </cell>
          <cell r="N1274">
            <v>43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A1275" t="str">
            <v>43</v>
          </cell>
          <cell r="B1275" t="str">
            <v>039</v>
          </cell>
          <cell r="C1275" t="str">
            <v>FINI</v>
          </cell>
          <cell r="D1275" t="str">
            <v>052125</v>
          </cell>
          <cell r="E1275" t="str">
            <v>Crème fraîche MG&gt;29%</v>
          </cell>
          <cell r="F1275" t="str">
            <v>quest</v>
          </cell>
          <cell r="G1275">
            <v>52.923000000000002</v>
          </cell>
          <cell r="H1275">
            <v>59.396000000000001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45</v>
          </cell>
          <cell r="N1275">
            <v>43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 t="str">
            <v>43</v>
          </cell>
          <cell r="B1276" t="str">
            <v>039</v>
          </cell>
          <cell r="C1276" t="str">
            <v>FINI</v>
          </cell>
          <cell r="D1276" t="str">
            <v>052999</v>
          </cell>
          <cell r="E1276" t="str">
            <v>TOTAL CREME CONDITIONNEE</v>
          </cell>
          <cell r="F1276" t="str">
            <v>agreg</v>
          </cell>
          <cell r="G1276">
            <v>52.923000000000002</v>
          </cell>
          <cell r="H1276">
            <v>59.396000000000001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45</v>
          </cell>
          <cell r="N1276">
            <v>43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</row>
        <row r="1277">
          <cell r="A1277" t="str">
            <v>43</v>
          </cell>
          <cell r="B1277" t="str">
            <v>039</v>
          </cell>
          <cell r="C1277" t="str">
            <v>FINI</v>
          </cell>
          <cell r="D1277" t="str">
            <v>060000</v>
          </cell>
          <cell r="E1277" t="str">
            <v>Yaourts et laits fermentés au lait de vache</v>
          </cell>
          <cell r="F1277" t="str">
            <v>agreg</v>
          </cell>
          <cell r="G1277">
            <v>201.21700000000001</v>
          </cell>
          <cell r="H1277">
            <v>188.34700000000001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1</v>
          </cell>
          <cell r="N1277">
            <v>1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1</v>
          </cell>
          <cell r="T1277">
            <v>1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A1278" t="str">
            <v>43</v>
          </cell>
          <cell r="B1278" t="str">
            <v>039</v>
          </cell>
          <cell r="C1278" t="str">
            <v>FINI</v>
          </cell>
          <cell r="D1278" t="str">
            <v>062210</v>
          </cell>
          <cell r="E1278" t="str">
            <v>Yaourts natures au lait de vache</v>
          </cell>
          <cell r="F1278" t="str">
            <v>agreg</v>
          </cell>
          <cell r="G1278">
            <v>53.682000000000002</v>
          </cell>
          <cell r="H1278">
            <v>41.009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</v>
          </cell>
          <cell r="N1278">
            <v>1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1</v>
          </cell>
          <cell r="T1278">
            <v>1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</row>
        <row r="1279">
          <cell r="A1279" t="str">
            <v>43</v>
          </cell>
          <cell r="B1279" t="str">
            <v>039</v>
          </cell>
          <cell r="C1279" t="str">
            <v>FINI</v>
          </cell>
          <cell r="D1279" t="str">
            <v>062213</v>
          </cell>
          <cell r="E1279" t="str">
            <v>Yaourts au lait entier(vache)</v>
          </cell>
          <cell r="F1279" t="str">
            <v>quest</v>
          </cell>
          <cell r="G1279">
            <v>53.682000000000002</v>
          </cell>
          <cell r="H1279">
            <v>41.009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1</v>
          </cell>
          <cell r="N1279">
            <v>1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1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 t="str">
            <v>43</v>
          </cell>
          <cell r="B1280" t="str">
            <v>039</v>
          </cell>
          <cell r="C1280" t="str">
            <v>FINI</v>
          </cell>
          <cell r="D1280" t="str">
            <v>062219</v>
          </cell>
          <cell r="E1280" t="str">
            <v>Yaourts et laits fermentés NATURE au lait de vache</v>
          </cell>
          <cell r="F1280" t="str">
            <v>agreg</v>
          </cell>
          <cell r="G1280">
            <v>53.682000000000002</v>
          </cell>
          <cell r="H1280">
            <v>41.009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1</v>
          </cell>
          <cell r="N1280">
            <v>1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</v>
          </cell>
          <cell r="T1280">
            <v>1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 t="str">
            <v>43</v>
          </cell>
          <cell r="B1281" t="str">
            <v>039</v>
          </cell>
          <cell r="C1281" t="str">
            <v>FINI</v>
          </cell>
          <cell r="D1281" t="str">
            <v>062999</v>
          </cell>
          <cell r="E1281" t="str">
            <v>TOTAL LAITS FERMENTES NATURE, MEME SUCRES</v>
          </cell>
          <cell r="F1281" t="str">
            <v>agreg</v>
          </cell>
          <cell r="G1281">
            <v>53.682000000000002</v>
          </cell>
          <cell r="H1281">
            <v>41.009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1</v>
          </cell>
          <cell r="N1281">
            <v>1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1</v>
          </cell>
          <cell r="T1281">
            <v>1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</row>
        <row r="1282">
          <cell r="A1282" t="str">
            <v>43</v>
          </cell>
          <cell r="B1282" t="str">
            <v>039</v>
          </cell>
          <cell r="C1282" t="str">
            <v>FINI</v>
          </cell>
          <cell r="D1282" t="str">
            <v>072220</v>
          </cell>
          <cell r="E1282" t="str">
            <v>Yaourts aromatisés ou aux fruits</v>
          </cell>
          <cell r="F1282" t="str">
            <v>agreg</v>
          </cell>
          <cell r="G1282">
            <v>147.535</v>
          </cell>
          <cell r="H1282">
            <v>147.33799999999999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1</v>
          </cell>
          <cell r="N1282">
            <v>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</v>
          </cell>
          <cell r="T1282">
            <v>1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 t="str">
            <v>43</v>
          </cell>
          <cell r="B1283" t="str">
            <v>039</v>
          </cell>
          <cell r="C1283" t="str">
            <v>FINI</v>
          </cell>
          <cell r="D1283" t="str">
            <v>072221</v>
          </cell>
          <cell r="E1283" t="str">
            <v>Yaourts aromatisés</v>
          </cell>
          <cell r="F1283" t="str">
            <v>quest</v>
          </cell>
          <cell r="G1283">
            <v>40.838999999999999</v>
          </cell>
          <cell r="H1283">
            <v>30.975000000000001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1</v>
          </cell>
          <cell r="N1283">
            <v>1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1</v>
          </cell>
          <cell r="T1283">
            <v>1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 t="str">
            <v>43</v>
          </cell>
          <cell r="B1284" t="str">
            <v>039</v>
          </cell>
          <cell r="C1284" t="str">
            <v>FINI</v>
          </cell>
          <cell r="D1284" t="str">
            <v>072222</v>
          </cell>
          <cell r="E1284" t="str">
            <v>Yaourts aux fruits</v>
          </cell>
          <cell r="F1284" t="str">
            <v>quest</v>
          </cell>
          <cell r="G1284">
            <v>106.696</v>
          </cell>
          <cell r="H1284">
            <v>116.363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1</v>
          </cell>
          <cell r="N1284">
            <v>1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1</v>
          </cell>
          <cell r="T1284">
            <v>1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</row>
        <row r="1285">
          <cell r="A1285" t="str">
            <v>43</v>
          </cell>
          <cell r="B1285" t="str">
            <v>039</v>
          </cell>
          <cell r="C1285" t="str">
            <v>FINI</v>
          </cell>
          <cell r="D1285" t="str">
            <v>072999</v>
          </cell>
          <cell r="E1285" t="str">
            <v>TOTAL LAITS FERMENTES AROMATISES OU AUX FRUITS</v>
          </cell>
          <cell r="F1285" t="str">
            <v>agreg</v>
          </cell>
          <cell r="G1285">
            <v>147.535</v>
          </cell>
          <cell r="H1285">
            <v>147.33799999999999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1</v>
          </cell>
          <cell r="N1285">
            <v>1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1</v>
          </cell>
          <cell r="T1285">
            <v>1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 t="str">
            <v>43</v>
          </cell>
          <cell r="B1286" t="str">
            <v>039</v>
          </cell>
          <cell r="C1286" t="str">
            <v>FINI</v>
          </cell>
          <cell r="D1286" t="str">
            <v>093199</v>
          </cell>
          <cell r="E1286" t="str">
            <v>Beurre de crème ou de sérum</v>
          </cell>
          <cell r="F1286" t="str">
            <v>quest</v>
          </cell>
          <cell r="G1286">
            <v>717.08600000000001</v>
          </cell>
          <cell r="H1286">
            <v>699.36599999999999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32</v>
          </cell>
          <cell r="N1286">
            <v>30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 t="str">
            <v>43</v>
          </cell>
          <cell r="B1287" t="str">
            <v>039</v>
          </cell>
          <cell r="C1287" t="str">
            <v>FINI</v>
          </cell>
          <cell r="D1287" t="str">
            <v>134110</v>
          </cell>
          <cell r="E1287" t="str">
            <v>Pâte douce lissée nature</v>
          </cell>
          <cell r="F1287" t="str">
            <v>agreg</v>
          </cell>
          <cell r="G1287">
            <v>0</v>
          </cell>
          <cell r="H1287">
            <v>0.45900000000000002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1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1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</row>
        <row r="1288">
          <cell r="A1288" t="str">
            <v>43</v>
          </cell>
          <cell r="B1288" t="str">
            <v>039</v>
          </cell>
          <cell r="C1288" t="str">
            <v>FINI</v>
          </cell>
          <cell r="D1288" t="str">
            <v>134114</v>
          </cell>
          <cell r="E1288" t="str">
            <v>From frais vache-pâte douce lissée nature &lt; 1%MG</v>
          </cell>
          <cell r="F1288" t="str">
            <v>quest</v>
          </cell>
          <cell r="G1288">
            <v>0</v>
          </cell>
          <cell r="H1288">
            <v>0.45900000000000002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1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1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 t="str">
            <v>43</v>
          </cell>
          <cell r="B1289" t="str">
            <v>039</v>
          </cell>
          <cell r="C1289" t="str">
            <v>FINI</v>
          </cell>
          <cell r="D1289" t="str">
            <v>134130</v>
          </cell>
          <cell r="E1289" t="str">
            <v>From frais vache moulé louche ou faisselle</v>
          </cell>
          <cell r="F1289" t="str">
            <v>agreg</v>
          </cell>
          <cell r="G1289">
            <v>99.933000000000007</v>
          </cell>
          <cell r="H1289">
            <v>115.206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32</v>
          </cell>
          <cell r="N1289">
            <v>31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A1290" t="str">
            <v>43</v>
          </cell>
          <cell r="B1290" t="str">
            <v>039</v>
          </cell>
          <cell r="C1290" t="str">
            <v>FINI</v>
          </cell>
          <cell r="D1290" t="str">
            <v>134131</v>
          </cell>
          <cell r="E1290" t="str">
            <v>From frais vache moulé louche ou faisselle &lt; 1%MG</v>
          </cell>
          <cell r="F1290" t="str">
            <v>quest</v>
          </cell>
          <cell r="G1290">
            <v>9.9000000000000005E-2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1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1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 t="str">
            <v>43</v>
          </cell>
          <cell r="B1291" t="str">
            <v>039</v>
          </cell>
          <cell r="C1291" t="str">
            <v>FINI</v>
          </cell>
          <cell r="D1291" t="str">
            <v>134132</v>
          </cell>
          <cell r="E1291" t="str">
            <v>From frais vache moulé louche ou faisselle 1% et + MG</v>
          </cell>
          <cell r="F1291" t="str">
            <v>quest</v>
          </cell>
          <cell r="G1291">
            <v>99.834000000000003</v>
          </cell>
          <cell r="H1291">
            <v>115.206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</v>
          </cell>
          <cell r="N1291">
            <v>31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 t="str">
            <v>43</v>
          </cell>
          <cell r="B1292" t="str">
            <v>039</v>
          </cell>
          <cell r="C1292" t="str">
            <v>FINI</v>
          </cell>
          <cell r="D1292" t="str">
            <v>134144</v>
          </cell>
          <cell r="E1292" t="str">
            <v>From frais vache divers &lt;1%MG</v>
          </cell>
          <cell r="F1292" t="str">
            <v>quest</v>
          </cell>
          <cell r="G1292">
            <v>0.22600000000000001</v>
          </cell>
          <cell r="H1292">
            <v>0.94199999999999995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1</v>
          </cell>
          <cell r="N1292">
            <v>3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 t="str">
            <v>43</v>
          </cell>
          <cell r="B1293" t="str">
            <v>039</v>
          </cell>
          <cell r="C1293" t="str">
            <v>FINI</v>
          </cell>
          <cell r="D1293" t="str">
            <v>134147</v>
          </cell>
          <cell r="E1293" t="str">
            <v>From frais vache-divers 1% et + MG</v>
          </cell>
          <cell r="F1293" t="str">
            <v>quest</v>
          </cell>
          <cell r="G1293">
            <v>0.157</v>
          </cell>
          <cell r="H1293">
            <v>0.621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1</v>
          </cell>
          <cell r="N1293">
            <v>3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1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 t="str">
            <v>43</v>
          </cell>
          <cell r="B1294" t="str">
            <v>039</v>
          </cell>
          <cell r="C1294" t="str">
            <v>FINI</v>
          </cell>
          <cell r="D1294" t="str">
            <v>134150</v>
          </cell>
          <cell r="E1294" t="str">
            <v>From frais vache divers</v>
          </cell>
          <cell r="F1294" t="str">
            <v>agreg</v>
          </cell>
          <cell r="G1294">
            <v>0.38300000000000001</v>
          </cell>
          <cell r="H1294">
            <v>1.5629999999999999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2</v>
          </cell>
          <cell r="N1294">
            <v>6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 t="str">
            <v>43</v>
          </cell>
          <cell r="B1295" t="str">
            <v>039</v>
          </cell>
          <cell r="C1295" t="str">
            <v>FINI</v>
          </cell>
          <cell r="D1295" t="str">
            <v>134999</v>
          </cell>
          <cell r="E1295" t="str">
            <v>TOTAL fromages frais de vache</v>
          </cell>
          <cell r="F1295" t="str">
            <v>agreg</v>
          </cell>
          <cell r="G1295">
            <v>100.316</v>
          </cell>
          <cell r="H1295">
            <v>117.22799999999999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33</v>
          </cell>
          <cell r="N1295">
            <v>34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A1296" t="str">
            <v>43</v>
          </cell>
          <cell r="B1296" t="str">
            <v>039</v>
          </cell>
          <cell r="C1296" t="str">
            <v>FINI</v>
          </cell>
          <cell r="D1296" t="str">
            <v>144000</v>
          </cell>
          <cell r="E1296" t="str">
            <v>Fromages de vache affinés</v>
          </cell>
          <cell r="F1296" t="str">
            <v>agreg</v>
          </cell>
          <cell r="G1296">
            <v>24329.962</v>
          </cell>
          <cell r="H1296">
            <v>25103.489000000001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59</v>
          </cell>
          <cell r="N1296">
            <v>58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 t="str">
            <v>43</v>
          </cell>
          <cell r="B1297" t="str">
            <v>039</v>
          </cell>
          <cell r="C1297" t="str">
            <v>FINI</v>
          </cell>
          <cell r="D1297" t="str">
            <v>144200</v>
          </cell>
          <cell r="E1297" t="str">
            <v>Fromages de vache à pâte molle</v>
          </cell>
          <cell r="F1297" t="str">
            <v>agreg</v>
          </cell>
          <cell r="G1297">
            <v>48.524000000000001</v>
          </cell>
          <cell r="H1297">
            <v>49.628999999999998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2</v>
          </cell>
          <cell r="N1297">
            <v>1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1</v>
          </cell>
          <cell r="T1297">
            <v>1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</row>
        <row r="1298">
          <cell r="A1298" t="str">
            <v>43</v>
          </cell>
          <cell r="B1298" t="str">
            <v>039</v>
          </cell>
          <cell r="C1298" t="str">
            <v>FINI</v>
          </cell>
          <cell r="D1298" t="str">
            <v>144260</v>
          </cell>
          <cell r="E1298" t="str">
            <v>Autre fromage de vache à pâte molle</v>
          </cell>
          <cell r="F1298" t="str">
            <v>quest</v>
          </cell>
          <cell r="G1298">
            <v>48.524000000000001</v>
          </cell>
          <cell r="H1298">
            <v>49.628999999999998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2</v>
          </cell>
          <cell r="N1298">
            <v>1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1</v>
          </cell>
          <cell r="T1298">
            <v>1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A1299" t="str">
            <v>43</v>
          </cell>
          <cell r="B1299" t="str">
            <v>039</v>
          </cell>
          <cell r="C1299" t="str">
            <v>FINI</v>
          </cell>
          <cell r="D1299" t="str">
            <v>144300</v>
          </cell>
          <cell r="E1299" t="str">
            <v>Fromages de vache à pâte pressée non cuite</v>
          </cell>
          <cell r="F1299" t="str">
            <v>agreg</v>
          </cell>
          <cell r="G1299">
            <v>2114.9859999999999</v>
          </cell>
          <cell r="H1299">
            <v>2448.9580000000001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21</v>
          </cell>
          <cell r="N1299">
            <v>23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A1300" t="str">
            <v>43</v>
          </cell>
          <cell r="B1300" t="str">
            <v>039</v>
          </cell>
          <cell r="C1300" t="str">
            <v>FINI</v>
          </cell>
          <cell r="D1300" t="str">
            <v>144364</v>
          </cell>
          <cell r="E1300" t="str">
            <v>Morbier</v>
          </cell>
          <cell r="F1300" t="str">
            <v>quest</v>
          </cell>
          <cell r="G1300">
            <v>1585.114</v>
          </cell>
          <cell r="H1300">
            <v>1961.0740000000001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19</v>
          </cell>
          <cell r="N1300">
            <v>22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A1301" t="str">
            <v>43</v>
          </cell>
          <cell r="B1301" t="str">
            <v>039</v>
          </cell>
          <cell r="C1301" t="str">
            <v>FINI</v>
          </cell>
          <cell r="D1301" t="str">
            <v>144365</v>
          </cell>
          <cell r="E1301" t="str">
            <v>Tomme</v>
          </cell>
          <cell r="F1301" t="str">
            <v>quest</v>
          </cell>
          <cell r="G1301">
            <v>174.29499999999999</v>
          </cell>
          <cell r="H1301">
            <v>161.90700000000001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2</v>
          </cell>
          <cell r="N1301">
            <v>5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1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A1302" t="str">
            <v>43</v>
          </cell>
          <cell r="B1302" t="str">
            <v>039</v>
          </cell>
          <cell r="C1302" t="str">
            <v>FINI</v>
          </cell>
          <cell r="D1302" t="str">
            <v>144377</v>
          </cell>
          <cell r="E1302" t="str">
            <v>Raclette</v>
          </cell>
          <cell r="F1302" t="str">
            <v>quest</v>
          </cell>
          <cell r="G1302">
            <v>217.46299999999999</v>
          </cell>
          <cell r="H1302">
            <v>197.13800000000001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17</v>
          </cell>
          <cell r="N1302">
            <v>19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A1303" t="str">
            <v>43</v>
          </cell>
          <cell r="B1303" t="str">
            <v>039</v>
          </cell>
          <cell r="C1303" t="str">
            <v>FINI</v>
          </cell>
          <cell r="D1303" t="str">
            <v>144385</v>
          </cell>
          <cell r="E1303" t="str">
            <v>Autre fromage de vache à pâte pressée non cuite</v>
          </cell>
          <cell r="F1303" t="str">
            <v>quest</v>
          </cell>
          <cell r="G1303">
            <v>138.114</v>
          </cell>
          <cell r="H1303">
            <v>128.839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7</v>
          </cell>
          <cell r="N1303">
            <v>7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A1304" t="str">
            <v>43</v>
          </cell>
          <cell r="B1304" t="str">
            <v>039</v>
          </cell>
          <cell r="C1304" t="str">
            <v>FINI</v>
          </cell>
          <cell r="D1304" t="str">
            <v>144400</v>
          </cell>
          <cell r="E1304" t="str">
            <v>Fromages de vache à pâte pressée cuite</v>
          </cell>
          <cell r="F1304" t="str">
            <v>agreg</v>
          </cell>
          <cell r="G1304">
            <v>22166.452000000001</v>
          </cell>
          <cell r="H1304">
            <v>22604.901999999998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55</v>
          </cell>
          <cell r="N1304">
            <v>55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A1305" t="str">
            <v>43</v>
          </cell>
          <cell r="B1305" t="str">
            <v>039</v>
          </cell>
          <cell r="C1305" t="str">
            <v>FINI</v>
          </cell>
          <cell r="D1305" t="str">
            <v>144410</v>
          </cell>
          <cell r="E1305" t="str">
            <v>Emmental</v>
          </cell>
          <cell r="F1305" t="str">
            <v>quest</v>
          </cell>
          <cell r="G1305">
            <v>0</v>
          </cell>
          <cell r="H1305">
            <v>2.847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1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1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A1306" t="str">
            <v>43</v>
          </cell>
          <cell r="B1306" t="str">
            <v>039</v>
          </cell>
          <cell r="C1306" t="str">
            <v>FINI</v>
          </cell>
          <cell r="D1306" t="str">
            <v>144420</v>
          </cell>
          <cell r="E1306" t="str">
            <v>Gruyère</v>
          </cell>
          <cell r="F1306" t="str">
            <v>quest</v>
          </cell>
          <cell r="G1306">
            <v>10.445</v>
          </cell>
          <cell r="H1306">
            <v>1.472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1</v>
          </cell>
          <cell r="N1306">
            <v>2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</v>
          </cell>
          <cell r="T1306">
            <v>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A1307" t="str">
            <v>43</v>
          </cell>
          <cell r="B1307" t="str">
            <v>039</v>
          </cell>
          <cell r="C1307" t="str">
            <v>FINI</v>
          </cell>
          <cell r="D1307" t="str">
            <v>144430</v>
          </cell>
          <cell r="E1307" t="str">
            <v>Comté</v>
          </cell>
          <cell r="F1307" t="str">
            <v>quest</v>
          </cell>
          <cell r="G1307">
            <v>22075.427</v>
          </cell>
          <cell r="H1307">
            <v>22532.543000000001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55</v>
          </cell>
          <cell r="N1307">
            <v>55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A1308" t="str">
            <v>43</v>
          </cell>
          <cell r="B1308" t="str">
            <v>039</v>
          </cell>
          <cell r="C1308" t="str">
            <v>FINI</v>
          </cell>
          <cell r="D1308" t="str">
            <v>144446</v>
          </cell>
          <cell r="E1308" t="str">
            <v>Autre fromage de vache à pâte pressée cuite</v>
          </cell>
          <cell r="F1308" t="str">
            <v>quest</v>
          </cell>
          <cell r="G1308">
            <v>80.58</v>
          </cell>
          <cell r="H1308">
            <v>68.040000000000006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30</v>
          </cell>
          <cell r="N1308">
            <v>22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A1309" t="str">
            <v>43</v>
          </cell>
          <cell r="B1309" t="str">
            <v>039</v>
          </cell>
          <cell r="C1309" t="str">
            <v>FINI</v>
          </cell>
          <cell r="D1309" t="str">
            <v>144500</v>
          </cell>
          <cell r="E1309" t="str">
            <v>Fromages de vache à pâte persillée</v>
          </cell>
          <cell r="F1309" t="str">
            <v>agreg</v>
          </cell>
          <cell r="G1309">
            <v>348.03100000000001</v>
          </cell>
          <cell r="H1309">
            <v>332.899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4</v>
          </cell>
          <cell r="N1309">
            <v>4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A1310" t="str">
            <v>43</v>
          </cell>
          <cell r="B1310" t="str">
            <v>039</v>
          </cell>
          <cell r="C1310" t="str">
            <v>FINI</v>
          </cell>
          <cell r="D1310" t="str">
            <v>144520</v>
          </cell>
          <cell r="E1310" t="str">
            <v>Autre fromage de vache à pâte persillée</v>
          </cell>
          <cell r="F1310" t="str">
            <v>quest</v>
          </cell>
          <cell r="G1310">
            <v>348.03100000000001</v>
          </cell>
          <cell r="H1310">
            <v>332.899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4</v>
          </cell>
          <cell r="N1310">
            <v>4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A1311" t="str">
            <v>43</v>
          </cell>
          <cell r="B1311" t="str">
            <v>039</v>
          </cell>
          <cell r="C1311" t="str">
            <v>FINI</v>
          </cell>
          <cell r="D1311" t="str">
            <v>144999</v>
          </cell>
          <cell r="E1311" t="str">
            <v>TOTAL FROMAGES DE VACHE (sauf fondus)</v>
          </cell>
          <cell r="F1311" t="str">
            <v>agreg</v>
          </cell>
          <cell r="G1311">
            <v>24778.309000000001</v>
          </cell>
          <cell r="H1311">
            <v>25553.616000000002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59</v>
          </cell>
          <cell r="N1311">
            <v>58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A1312" t="str">
            <v>43</v>
          </cell>
          <cell r="B1312" t="str">
            <v>039</v>
          </cell>
          <cell r="C1312" t="str">
            <v>FINI</v>
          </cell>
          <cell r="D1312" t="str">
            <v>155310</v>
          </cell>
          <cell r="E1312" t="str">
            <v>From blancs fondus à partir de caillé ou de crème</v>
          </cell>
          <cell r="F1312" t="str">
            <v>quest</v>
          </cell>
          <cell r="G1312">
            <v>3144.3690000000001</v>
          </cell>
          <cell r="H1312">
            <v>3514.6590000000001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1</v>
          </cell>
          <cell r="N1312">
            <v>1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</v>
          </cell>
          <cell r="T1312">
            <v>1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A1313" t="str">
            <v>43</v>
          </cell>
          <cell r="B1313" t="str">
            <v>039</v>
          </cell>
          <cell r="C1313" t="str">
            <v>FINI</v>
          </cell>
          <cell r="D1313" t="str">
            <v>155329</v>
          </cell>
          <cell r="E1313" t="str">
            <v>From fondus issus de la fonte de fromages</v>
          </cell>
          <cell r="F1313" t="str">
            <v>quest</v>
          </cell>
          <cell r="G1313">
            <v>80068.464999999997</v>
          </cell>
          <cell r="H1313">
            <v>82198.91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3</v>
          </cell>
          <cell r="N1313">
            <v>4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A1314" t="str">
            <v>43</v>
          </cell>
          <cell r="B1314" t="str">
            <v>039</v>
          </cell>
          <cell r="C1314" t="str">
            <v>FINI</v>
          </cell>
          <cell r="D1314" t="str">
            <v>155399</v>
          </cell>
          <cell r="E1314" t="str">
            <v>TOTAL FROMAGES FONDUS (vache, chèvre, brebis)</v>
          </cell>
          <cell r="F1314" t="str">
            <v>agreg</v>
          </cell>
          <cell r="G1314">
            <v>83212.834000000003</v>
          </cell>
          <cell r="H1314">
            <v>85713.569000000003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</v>
          </cell>
          <cell r="N1314">
            <v>4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A1315" t="str">
            <v>43</v>
          </cell>
          <cell r="B1315" t="str">
            <v>039</v>
          </cell>
          <cell r="C1315" t="str">
            <v>VRAC</v>
          </cell>
          <cell r="D1315" t="str">
            <v>000001</v>
          </cell>
          <cell r="E1315" t="str">
            <v>Total lait liquide vrac</v>
          </cell>
          <cell r="F1315" t="str">
            <v>agreg</v>
          </cell>
          <cell r="G1315">
            <v>0</v>
          </cell>
          <cell r="H1315">
            <v>0</v>
          </cell>
          <cell r="I1315">
            <v>1994.3240000000001</v>
          </cell>
          <cell r="J1315">
            <v>1657.011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4</v>
          </cell>
          <cell r="P1315">
            <v>4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A1316" t="str">
            <v>43</v>
          </cell>
          <cell r="B1316" t="str">
            <v>039</v>
          </cell>
          <cell r="C1316" t="str">
            <v>VRAC</v>
          </cell>
          <cell r="D1316" t="str">
            <v>010000</v>
          </cell>
          <cell r="E1316" t="str">
            <v>Lait vrac entier</v>
          </cell>
          <cell r="F1316" t="str">
            <v>quest</v>
          </cell>
          <cell r="G1316">
            <v>0</v>
          </cell>
          <cell r="H1316">
            <v>0</v>
          </cell>
          <cell r="I1316">
            <v>1994.3240000000001</v>
          </cell>
          <cell r="J1316">
            <v>1657.011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4</v>
          </cell>
          <cell r="P1316">
            <v>4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A1317" t="str">
            <v>43</v>
          </cell>
          <cell r="B1317" t="str">
            <v>039</v>
          </cell>
          <cell r="C1317" t="str">
            <v>VRAC</v>
          </cell>
          <cell r="D1317" t="str">
            <v>050000</v>
          </cell>
          <cell r="E1317" t="str">
            <v>Total crème vrac</v>
          </cell>
          <cell r="F1317" t="str">
            <v>agreg</v>
          </cell>
          <cell r="G1317">
            <v>0</v>
          </cell>
          <cell r="H1317">
            <v>0</v>
          </cell>
          <cell r="I1317">
            <v>708.54600000000005</v>
          </cell>
          <cell r="J1317">
            <v>682.37199999999996</v>
          </cell>
          <cell r="K1317">
            <v>29.823</v>
          </cell>
          <cell r="L1317">
            <v>52.771999999999998</v>
          </cell>
          <cell r="M1317">
            <v>0</v>
          </cell>
          <cell r="N1317">
            <v>0</v>
          </cell>
          <cell r="O1317">
            <v>42</v>
          </cell>
          <cell r="P1317">
            <v>41</v>
          </cell>
          <cell r="Q1317">
            <v>2</v>
          </cell>
          <cell r="R1317">
            <v>3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1</v>
          </cell>
          <cell r="X1317">
            <v>0</v>
          </cell>
        </row>
        <row r="1318">
          <cell r="A1318" t="str">
            <v>43</v>
          </cell>
          <cell r="B1318" t="str">
            <v>039</v>
          </cell>
          <cell r="C1318" t="str">
            <v>VRAC</v>
          </cell>
          <cell r="D1318" t="str">
            <v>050002</v>
          </cell>
          <cell r="E1318" t="str">
            <v>Crème industrielle vrac non allégée</v>
          </cell>
          <cell r="F1318" t="str">
            <v>quest</v>
          </cell>
          <cell r="G1318">
            <v>0</v>
          </cell>
          <cell r="H1318">
            <v>0</v>
          </cell>
          <cell r="I1318">
            <v>708.54600000000005</v>
          </cell>
          <cell r="J1318">
            <v>682.37199999999996</v>
          </cell>
          <cell r="K1318">
            <v>29.823</v>
          </cell>
          <cell r="L1318">
            <v>52.771999999999998</v>
          </cell>
          <cell r="M1318">
            <v>0</v>
          </cell>
          <cell r="N1318">
            <v>0</v>
          </cell>
          <cell r="O1318">
            <v>42</v>
          </cell>
          <cell r="P1318">
            <v>41</v>
          </cell>
          <cell r="Q1318">
            <v>2</v>
          </cell>
          <cell r="R1318">
            <v>3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1</v>
          </cell>
          <cell r="X1318">
            <v>0</v>
          </cell>
        </row>
        <row r="1319">
          <cell r="A1319" t="str">
            <v>43</v>
          </cell>
          <cell r="B1319" t="str">
            <v>039</v>
          </cell>
          <cell r="C1319" t="str">
            <v>VRAC</v>
          </cell>
          <cell r="D1319" t="str">
            <v>200000</v>
          </cell>
          <cell r="E1319" t="str">
            <v>Babeurre liquide ou concentré vrac</v>
          </cell>
          <cell r="F1319" t="str">
            <v>quest</v>
          </cell>
          <cell r="G1319">
            <v>0</v>
          </cell>
          <cell r="H1319">
            <v>0</v>
          </cell>
          <cell r="I1319">
            <v>38.451000000000001</v>
          </cell>
          <cell r="J1319">
            <v>37.378999999999998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1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</v>
          </cell>
          <cell r="V1319">
            <v>1</v>
          </cell>
          <cell r="W1319">
            <v>0</v>
          </cell>
          <cell r="X1319">
            <v>0</v>
          </cell>
        </row>
        <row r="1320">
          <cell r="A1320" t="str">
            <v>43</v>
          </cell>
          <cell r="B1320" t="str">
            <v>039</v>
          </cell>
          <cell r="C1320" t="str">
            <v>VRAC</v>
          </cell>
          <cell r="D1320" t="str">
            <v>220000</v>
          </cell>
          <cell r="E1320" t="str">
            <v>Lactosérum liquide ou concentré vrac</v>
          </cell>
          <cell r="F1320" t="str">
            <v>quest</v>
          </cell>
          <cell r="G1320">
            <v>0</v>
          </cell>
          <cell r="H1320">
            <v>0</v>
          </cell>
          <cell r="I1320">
            <v>10212.127</v>
          </cell>
          <cell r="J1320">
            <v>10539.597</v>
          </cell>
          <cell r="K1320">
            <v>3156.627</v>
          </cell>
          <cell r="L1320">
            <v>2924.1559999999999</v>
          </cell>
          <cell r="M1320">
            <v>0</v>
          </cell>
          <cell r="N1320">
            <v>0</v>
          </cell>
          <cell r="O1320">
            <v>41</v>
          </cell>
          <cell r="P1320">
            <v>41</v>
          </cell>
          <cell r="Q1320">
            <v>19</v>
          </cell>
          <cell r="R1320">
            <v>18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A1321" t="str">
            <v>43</v>
          </cell>
          <cell r="B1321" t="str">
            <v>070</v>
          </cell>
          <cell r="C1321" t="str">
            <v>FINI</v>
          </cell>
          <cell r="D1321" t="str">
            <v>011000</v>
          </cell>
          <cell r="E1321" t="str">
            <v>Lait entier</v>
          </cell>
          <cell r="F1321" t="str">
            <v>agreg</v>
          </cell>
          <cell r="G1321">
            <v>6.78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A1322" t="str">
            <v>43</v>
          </cell>
          <cell r="B1322" t="str">
            <v>070</v>
          </cell>
          <cell r="C1322" t="str">
            <v>FINI</v>
          </cell>
          <cell r="D1322" t="str">
            <v>011221</v>
          </cell>
          <cell r="E1322" t="str">
            <v>Lait entier pasteurisé</v>
          </cell>
          <cell r="F1322" t="str">
            <v>quest</v>
          </cell>
          <cell r="G1322">
            <v>6.78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1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A1323" t="str">
            <v>43</v>
          </cell>
          <cell r="B1323" t="str">
            <v>070</v>
          </cell>
          <cell r="C1323" t="str">
            <v>FINI</v>
          </cell>
          <cell r="D1323" t="str">
            <v>042000</v>
          </cell>
          <cell r="E1323" t="str">
            <v>TOTAL LAITS LIQUIDES CONDITIONNES</v>
          </cell>
          <cell r="F1323" t="str">
            <v>agreg</v>
          </cell>
          <cell r="G1323">
            <v>6.78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1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A1324" t="str">
            <v>43</v>
          </cell>
          <cell r="B1324" t="str">
            <v>070</v>
          </cell>
          <cell r="C1324" t="str">
            <v>FINI</v>
          </cell>
          <cell r="D1324" t="str">
            <v>052120</v>
          </cell>
          <cell r="E1324" t="str">
            <v>Crème fraîche</v>
          </cell>
          <cell r="F1324" t="str">
            <v>agreg</v>
          </cell>
          <cell r="G1324">
            <v>49</v>
          </cell>
          <cell r="H1324">
            <v>30.75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1</v>
          </cell>
          <cell r="N1324">
            <v>1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</v>
          </cell>
          <cell r="T1324">
            <v>1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A1325" t="str">
            <v>43</v>
          </cell>
          <cell r="B1325" t="str">
            <v>070</v>
          </cell>
          <cell r="C1325" t="str">
            <v>FINI</v>
          </cell>
          <cell r="D1325" t="str">
            <v>052125</v>
          </cell>
          <cell r="E1325" t="str">
            <v>Crème fraîche MG&gt;29%</v>
          </cell>
          <cell r="F1325" t="str">
            <v>quest</v>
          </cell>
          <cell r="G1325">
            <v>49</v>
          </cell>
          <cell r="H1325">
            <v>30.75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1</v>
          </cell>
          <cell r="N1325">
            <v>1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1</v>
          </cell>
          <cell r="T1325">
            <v>1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A1326" t="str">
            <v>43</v>
          </cell>
          <cell r="B1326" t="str">
            <v>070</v>
          </cell>
          <cell r="C1326" t="str">
            <v>FINI</v>
          </cell>
          <cell r="D1326" t="str">
            <v>052999</v>
          </cell>
          <cell r="E1326" t="str">
            <v>TOTAL CREME CONDITIONNEE</v>
          </cell>
          <cell r="F1326" t="str">
            <v>agreg</v>
          </cell>
          <cell r="G1326">
            <v>49</v>
          </cell>
          <cell r="H1326">
            <v>30.75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1</v>
          </cell>
          <cell r="N1326">
            <v>1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1</v>
          </cell>
          <cell r="T1326">
            <v>1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A1327" t="str">
            <v>43</v>
          </cell>
          <cell r="B1327" t="str">
            <v>070</v>
          </cell>
          <cell r="C1327" t="str">
            <v>FINI</v>
          </cell>
          <cell r="D1327" t="str">
            <v>060000</v>
          </cell>
          <cell r="E1327" t="str">
            <v>Yaourts et laits fermentés au lait de vache</v>
          </cell>
          <cell r="F1327" t="str">
            <v>agreg</v>
          </cell>
          <cell r="G1327">
            <v>149.215</v>
          </cell>
          <cell r="H1327">
            <v>217.155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1</v>
          </cell>
          <cell r="N1327">
            <v>2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</v>
          </cell>
          <cell r="T1327">
            <v>1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A1328" t="str">
            <v>43</v>
          </cell>
          <cell r="B1328" t="str">
            <v>070</v>
          </cell>
          <cell r="C1328" t="str">
            <v>FINI</v>
          </cell>
          <cell r="D1328" t="str">
            <v>062210</v>
          </cell>
          <cell r="E1328" t="str">
            <v>Yaourts natures au lait de vache</v>
          </cell>
          <cell r="F1328" t="str">
            <v>agreg</v>
          </cell>
          <cell r="G1328">
            <v>38.194000000000003</v>
          </cell>
          <cell r="H1328">
            <v>49.911999999999999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1</v>
          </cell>
          <cell r="N1328">
            <v>2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1</v>
          </cell>
          <cell r="T1328">
            <v>1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A1329" t="str">
            <v>43</v>
          </cell>
          <cell r="B1329" t="str">
            <v>070</v>
          </cell>
          <cell r="C1329" t="str">
            <v>FINI</v>
          </cell>
          <cell r="D1329" t="str">
            <v>062213</v>
          </cell>
          <cell r="E1329" t="str">
            <v>Yaourts au lait entier(vache)</v>
          </cell>
          <cell r="F1329" t="str">
            <v>quest</v>
          </cell>
          <cell r="G1329">
            <v>38.194000000000003</v>
          </cell>
          <cell r="H1329">
            <v>49.911999999999999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1</v>
          </cell>
          <cell r="N1329">
            <v>2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</v>
          </cell>
          <cell r="T1329">
            <v>1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A1330" t="str">
            <v>43</v>
          </cell>
          <cell r="B1330" t="str">
            <v>070</v>
          </cell>
          <cell r="C1330" t="str">
            <v>FINI</v>
          </cell>
          <cell r="D1330" t="str">
            <v>062219</v>
          </cell>
          <cell r="E1330" t="str">
            <v>Yaourts et laits fermentés NATURE au lait de vache</v>
          </cell>
          <cell r="F1330" t="str">
            <v>agreg</v>
          </cell>
          <cell r="G1330">
            <v>38.194000000000003</v>
          </cell>
          <cell r="H1330">
            <v>49.911999999999999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1</v>
          </cell>
          <cell r="N1330">
            <v>2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1</v>
          </cell>
          <cell r="T1330">
            <v>1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 t="str">
            <v>43</v>
          </cell>
          <cell r="B1331" t="str">
            <v>070</v>
          </cell>
          <cell r="C1331" t="str">
            <v>FINI</v>
          </cell>
          <cell r="D1331" t="str">
            <v>062999</v>
          </cell>
          <cell r="E1331" t="str">
            <v>TOTAL LAITS FERMENTES NATURE, MEME SUCRES</v>
          </cell>
          <cell r="F1331" t="str">
            <v>agreg</v>
          </cell>
          <cell r="G1331">
            <v>38.194000000000003</v>
          </cell>
          <cell r="H1331">
            <v>49.911999999999999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1</v>
          </cell>
          <cell r="N1331">
            <v>2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1</v>
          </cell>
          <cell r="T1331">
            <v>1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A1332" t="str">
            <v>43</v>
          </cell>
          <cell r="B1332" t="str">
            <v>070</v>
          </cell>
          <cell r="C1332" t="str">
            <v>FINI</v>
          </cell>
          <cell r="D1332" t="str">
            <v>072220</v>
          </cell>
          <cell r="E1332" t="str">
            <v>Yaourts aromatisés ou aux fruits</v>
          </cell>
          <cell r="F1332" t="str">
            <v>agreg</v>
          </cell>
          <cell r="G1332">
            <v>111.021</v>
          </cell>
          <cell r="H1332">
            <v>167.24299999999999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1</v>
          </cell>
          <cell r="N1332">
            <v>2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1</v>
          </cell>
          <cell r="T1332">
            <v>1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A1333" t="str">
            <v>43</v>
          </cell>
          <cell r="B1333" t="str">
            <v>070</v>
          </cell>
          <cell r="C1333" t="str">
            <v>FINI</v>
          </cell>
          <cell r="D1333" t="str">
            <v>072221</v>
          </cell>
          <cell r="E1333" t="str">
            <v>Yaourts aromatisés</v>
          </cell>
          <cell r="F1333" t="str">
            <v>quest</v>
          </cell>
          <cell r="G1333">
            <v>111.021</v>
          </cell>
          <cell r="H1333">
            <v>164.84299999999999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1</v>
          </cell>
          <cell r="N1333">
            <v>2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1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A1334" t="str">
            <v>43</v>
          </cell>
          <cell r="B1334" t="str">
            <v>070</v>
          </cell>
          <cell r="C1334" t="str">
            <v>FINI</v>
          </cell>
          <cell r="D1334" t="str">
            <v>072222</v>
          </cell>
          <cell r="E1334" t="str">
            <v>Yaourts aux fruits</v>
          </cell>
          <cell r="F1334" t="str">
            <v>quest</v>
          </cell>
          <cell r="G1334">
            <v>0</v>
          </cell>
          <cell r="H1334">
            <v>2.4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1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1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A1335" t="str">
            <v>43</v>
          </cell>
          <cell r="B1335" t="str">
            <v>070</v>
          </cell>
          <cell r="C1335" t="str">
            <v>FINI</v>
          </cell>
          <cell r="D1335" t="str">
            <v>072999</v>
          </cell>
          <cell r="E1335" t="str">
            <v>TOTAL LAITS FERMENTES AROMATISES OU AUX FRUITS</v>
          </cell>
          <cell r="F1335" t="str">
            <v>agreg</v>
          </cell>
          <cell r="G1335">
            <v>111.021</v>
          </cell>
          <cell r="H1335">
            <v>167.24299999999999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1</v>
          </cell>
          <cell r="N1335">
            <v>2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1</v>
          </cell>
          <cell r="T1335">
            <v>1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A1336" t="str">
            <v>43</v>
          </cell>
          <cell r="B1336" t="str">
            <v>070</v>
          </cell>
          <cell r="C1336" t="str">
            <v>FINI</v>
          </cell>
          <cell r="D1336" t="str">
            <v>134110</v>
          </cell>
          <cell r="E1336" t="str">
            <v>Pâte douce lissée nature</v>
          </cell>
          <cell r="F1336" t="str">
            <v>agreg</v>
          </cell>
          <cell r="G1336">
            <v>136.56299999999999</v>
          </cell>
          <cell r="H1336">
            <v>139.59700000000001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1</v>
          </cell>
          <cell r="N1336">
            <v>1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1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A1337" t="str">
            <v>43</v>
          </cell>
          <cell r="B1337" t="str">
            <v>070</v>
          </cell>
          <cell r="C1337" t="str">
            <v>FINI</v>
          </cell>
          <cell r="D1337" t="str">
            <v>134114</v>
          </cell>
          <cell r="E1337" t="str">
            <v>From frais vache-pâte douce lissée nature &lt; 1%MG</v>
          </cell>
          <cell r="F1337" t="str">
            <v>quest</v>
          </cell>
          <cell r="G1337">
            <v>19.991</v>
          </cell>
          <cell r="H1337">
            <v>24.132000000000001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1</v>
          </cell>
          <cell r="N1337">
            <v>1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1</v>
          </cell>
          <cell r="T1337">
            <v>1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A1338" t="str">
            <v>43</v>
          </cell>
          <cell r="B1338" t="str">
            <v>070</v>
          </cell>
          <cell r="C1338" t="str">
            <v>FINI</v>
          </cell>
          <cell r="D1338" t="str">
            <v>134115</v>
          </cell>
          <cell r="E1338" t="str">
            <v>From frais vache-pâte douce lissée nature 1 à 20%MG</v>
          </cell>
          <cell r="F1338" t="str">
            <v>quest</v>
          </cell>
          <cell r="G1338">
            <v>116.572</v>
          </cell>
          <cell r="H1338">
            <v>115.465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1</v>
          </cell>
          <cell r="N1338">
            <v>1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1</v>
          </cell>
          <cell r="T1338">
            <v>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</row>
        <row r="1339">
          <cell r="A1339" t="str">
            <v>43</v>
          </cell>
          <cell r="B1339" t="str">
            <v>070</v>
          </cell>
          <cell r="C1339" t="str">
            <v>FINI</v>
          </cell>
          <cell r="D1339" t="str">
            <v>134144</v>
          </cell>
          <cell r="E1339" t="str">
            <v>From frais vache divers &lt;1%MG</v>
          </cell>
          <cell r="F1339" t="str">
            <v>quest</v>
          </cell>
          <cell r="G1339">
            <v>58.59</v>
          </cell>
          <cell r="H1339">
            <v>45.8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1</v>
          </cell>
          <cell r="N1339">
            <v>1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1</v>
          </cell>
          <cell r="T1339">
            <v>1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</row>
        <row r="1340">
          <cell r="A1340" t="str">
            <v>43</v>
          </cell>
          <cell r="B1340" t="str">
            <v>070</v>
          </cell>
          <cell r="C1340" t="str">
            <v>FINI</v>
          </cell>
          <cell r="D1340" t="str">
            <v>134147</v>
          </cell>
          <cell r="E1340" t="str">
            <v>From frais vache-divers 1% et + MG</v>
          </cell>
          <cell r="F1340" t="str">
            <v>quest</v>
          </cell>
          <cell r="G1340">
            <v>115.736</v>
          </cell>
          <cell r="H1340">
            <v>92.5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1</v>
          </cell>
          <cell r="N1340">
            <v>1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1</v>
          </cell>
          <cell r="T1340">
            <v>1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A1341" t="str">
            <v>43</v>
          </cell>
          <cell r="B1341" t="str">
            <v>070</v>
          </cell>
          <cell r="C1341" t="str">
            <v>FINI</v>
          </cell>
          <cell r="D1341" t="str">
            <v>134150</v>
          </cell>
          <cell r="E1341" t="str">
            <v>From frais vache divers</v>
          </cell>
          <cell r="F1341" t="str">
            <v>agreg</v>
          </cell>
          <cell r="G1341">
            <v>174.32599999999999</v>
          </cell>
          <cell r="H1341">
            <v>138.30000000000001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</v>
          </cell>
          <cell r="N1341">
            <v>1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1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</row>
        <row r="1342">
          <cell r="A1342" t="str">
            <v>43</v>
          </cell>
          <cell r="B1342" t="str">
            <v>070</v>
          </cell>
          <cell r="C1342" t="str">
            <v>FINI</v>
          </cell>
          <cell r="D1342" t="str">
            <v>134999</v>
          </cell>
          <cell r="E1342" t="str">
            <v>TOTAL fromages frais de vache</v>
          </cell>
          <cell r="F1342" t="str">
            <v>agreg</v>
          </cell>
          <cell r="G1342">
            <v>310.88900000000001</v>
          </cell>
          <cell r="H1342">
            <v>277.89699999999999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2</v>
          </cell>
          <cell r="N1342">
            <v>2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1</v>
          </cell>
          <cell r="T1342">
            <v>1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</row>
        <row r="1343">
          <cell r="A1343" t="str">
            <v>43</v>
          </cell>
          <cell r="B1343" t="str">
            <v>070</v>
          </cell>
          <cell r="C1343" t="str">
            <v>FINI</v>
          </cell>
          <cell r="D1343" t="str">
            <v>140199</v>
          </cell>
          <cell r="E1343" t="str">
            <v>Plats fromagers</v>
          </cell>
          <cell r="F1343" t="str">
            <v>quest</v>
          </cell>
          <cell r="G1343">
            <v>1516.7919999999999</v>
          </cell>
          <cell r="H1343">
            <v>1359.192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2</v>
          </cell>
          <cell r="N1343">
            <v>2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1</v>
          </cell>
          <cell r="T1343">
            <v>1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</row>
        <row r="1344">
          <cell r="A1344" t="str">
            <v>43</v>
          </cell>
          <cell r="B1344" t="str">
            <v>070</v>
          </cell>
          <cell r="C1344" t="str">
            <v>FINI</v>
          </cell>
          <cell r="D1344" t="str">
            <v>144000</v>
          </cell>
          <cell r="E1344" t="str">
            <v>Fromages de vache affinés</v>
          </cell>
          <cell r="F1344" t="str">
            <v>agreg</v>
          </cell>
          <cell r="G1344">
            <v>15063.617</v>
          </cell>
          <cell r="H1344">
            <v>16331.987999999999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5</v>
          </cell>
          <cell r="N1344">
            <v>6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</row>
        <row r="1345">
          <cell r="A1345" t="str">
            <v>43</v>
          </cell>
          <cell r="B1345" t="str">
            <v>070</v>
          </cell>
          <cell r="C1345" t="str">
            <v>FINI</v>
          </cell>
          <cell r="D1345" t="str">
            <v>144200</v>
          </cell>
          <cell r="E1345" t="str">
            <v>Fromages de vache à pâte molle</v>
          </cell>
          <cell r="F1345" t="str">
            <v>agreg</v>
          </cell>
          <cell r="G1345">
            <v>10121.864</v>
          </cell>
          <cell r="H1345">
            <v>10729.913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</v>
          </cell>
          <cell r="N1345">
            <v>3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</row>
        <row r="1346">
          <cell r="A1346" t="str">
            <v>43</v>
          </cell>
          <cell r="B1346" t="str">
            <v>070</v>
          </cell>
          <cell r="C1346" t="str">
            <v>FINI</v>
          </cell>
          <cell r="D1346" t="str">
            <v>144211</v>
          </cell>
          <cell r="E1346" t="str">
            <v>Camembert</v>
          </cell>
          <cell r="F1346" t="str">
            <v>quest</v>
          </cell>
          <cell r="G1346">
            <v>86.498000000000005</v>
          </cell>
          <cell r="H1346">
            <v>112.95099999999999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</row>
        <row r="1347">
          <cell r="A1347" t="str">
            <v>43</v>
          </cell>
          <cell r="B1347" t="str">
            <v>070</v>
          </cell>
          <cell r="C1347" t="str">
            <v>FINI</v>
          </cell>
          <cell r="D1347" t="str">
            <v>144223</v>
          </cell>
          <cell r="E1347" t="str">
            <v>Brie d autres origines</v>
          </cell>
          <cell r="F1347" t="str">
            <v>quest</v>
          </cell>
          <cell r="G1347">
            <v>2296.2860000000001</v>
          </cell>
          <cell r="H1347">
            <v>2527.989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1</v>
          </cell>
          <cell r="N1347">
            <v>1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1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</row>
        <row r="1348">
          <cell r="A1348" t="str">
            <v>43</v>
          </cell>
          <cell r="B1348" t="str">
            <v>070</v>
          </cell>
          <cell r="C1348" t="str">
            <v>FINI</v>
          </cell>
          <cell r="D1348" t="str">
            <v>144224</v>
          </cell>
          <cell r="E1348" t="str">
            <v>Coulommiers</v>
          </cell>
          <cell r="F1348" t="str">
            <v>quest</v>
          </cell>
          <cell r="G1348">
            <v>49.677</v>
          </cell>
          <cell r="H1348">
            <v>69.606999999999999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1</v>
          </cell>
          <cell r="N1348">
            <v>1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1</v>
          </cell>
          <cell r="T1348">
            <v>1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</row>
        <row r="1349">
          <cell r="A1349" t="str">
            <v>43</v>
          </cell>
          <cell r="B1349" t="str">
            <v>070</v>
          </cell>
          <cell r="C1349" t="str">
            <v>FINI</v>
          </cell>
          <cell r="D1349" t="str">
            <v>144245</v>
          </cell>
          <cell r="E1349" t="str">
            <v>Munster</v>
          </cell>
          <cell r="F1349" t="str">
            <v>quest</v>
          </cell>
          <cell r="G1349">
            <v>152.732</v>
          </cell>
          <cell r="H1349">
            <v>75.400000000000006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1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1</v>
          </cell>
          <cell r="T1349">
            <v>1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</row>
        <row r="1350">
          <cell r="A1350" t="str">
            <v>43</v>
          </cell>
          <cell r="B1350" t="str">
            <v>070</v>
          </cell>
          <cell r="C1350" t="str">
            <v>FINI</v>
          </cell>
          <cell r="D1350" t="str">
            <v>144260</v>
          </cell>
          <cell r="E1350" t="str">
            <v>Autre fromage de vache à pâte molle</v>
          </cell>
          <cell r="F1350" t="str">
            <v>quest</v>
          </cell>
          <cell r="G1350">
            <v>7536.6710000000003</v>
          </cell>
          <cell r="H1350">
            <v>7943.9660000000003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</v>
          </cell>
          <cell r="N1350">
            <v>3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1</v>
          </cell>
          <cell r="T1350">
            <v>1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</row>
        <row r="1351">
          <cell r="A1351" t="str">
            <v>43</v>
          </cell>
          <cell r="B1351" t="str">
            <v>070</v>
          </cell>
          <cell r="C1351" t="str">
            <v>FINI</v>
          </cell>
          <cell r="D1351" t="str">
            <v>144400</v>
          </cell>
          <cell r="E1351" t="str">
            <v>Fromages de vache à pâte pressée cuite</v>
          </cell>
          <cell r="F1351" t="str">
            <v>agreg</v>
          </cell>
          <cell r="G1351">
            <v>4941.7529999999997</v>
          </cell>
          <cell r="H1351">
            <v>5602.0749999999998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3</v>
          </cell>
          <cell r="N1351">
            <v>4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A1352" t="str">
            <v>43</v>
          </cell>
          <cell r="B1352" t="str">
            <v>070</v>
          </cell>
          <cell r="C1352" t="str">
            <v>FINI</v>
          </cell>
          <cell r="D1352" t="str">
            <v>144410</v>
          </cell>
          <cell r="E1352" t="str">
            <v>Emmental</v>
          </cell>
          <cell r="F1352" t="str">
            <v>quest</v>
          </cell>
          <cell r="G1352">
            <v>3737.5070000000001</v>
          </cell>
          <cell r="H1352">
            <v>4123.924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1</v>
          </cell>
          <cell r="N1352">
            <v>2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</v>
          </cell>
          <cell r="T1352">
            <v>1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</row>
        <row r="1353">
          <cell r="A1353" t="str">
            <v>43</v>
          </cell>
          <cell r="B1353" t="str">
            <v>070</v>
          </cell>
          <cell r="C1353" t="str">
            <v>FINI</v>
          </cell>
          <cell r="D1353" t="str">
            <v>144420</v>
          </cell>
          <cell r="E1353" t="str">
            <v>Gruyère</v>
          </cell>
          <cell r="F1353" t="str">
            <v>quest</v>
          </cell>
          <cell r="G1353">
            <v>1204.2460000000001</v>
          </cell>
          <cell r="H1353">
            <v>1478.1510000000001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2</v>
          </cell>
          <cell r="N1353">
            <v>3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</row>
        <row r="1354">
          <cell r="A1354" t="str">
            <v>43</v>
          </cell>
          <cell r="B1354" t="str">
            <v>070</v>
          </cell>
          <cell r="C1354" t="str">
            <v>FINI</v>
          </cell>
          <cell r="D1354" t="str">
            <v>144999</v>
          </cell>
          <cell r="E1354" t="str">
            <v>TOTAL FROMAGES DE VACHE (sauf fondus)</v>
          </cell>
          <cell r="F1354" t="str">
            <v>agreg</v>
          </cell>
          <cell r="G1354">
            <v>15374.505999999999</v>
          </cell>
          <cell r="H1354">
            <v>16609.884999999998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6</v>
          </cell>
          <cell r="N1354">
            <v>7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A1355" t="str">
            <v>43</v>
          </cell>
          <cell r="B1355" t="str">
            <v>070</v>
          </cell>
          <cell r="C1355" t="str">
            <v>FINI</v>
          </cell>
          <cell r="D1355" t="str">
            <v>155329</v>
          </cell>
          <cell r="E1355" t="str">
            <v>From fondus issus de la fonte de fromages</v>
          </cell>
          <cell r="F1355" t="str">
            <v>quest</v>
          </cell>
          <cell r="G1355">
            <v>1347.6559999999999</v>
          </cell>
          <cell r="H1355">
            <v>1070.92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1</v>
          </cell>
          <cell r="N1355">
            <v>1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1</v>
          </cell>
          <cell r="T1355">
            <v>1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</row>
        <row r="1356">
          <cell r="A1356" t="str">
            <v>43</v>
          </cell>
          <cell r="B1356" t="str">
            <v>070</v>
          </cell>
          <cell r="C1356" t="str">
            <v>FINI</v>
          </cell>
          <cell r="D1356" t="str">
            <v>155399</v>
          </cell>
          <cell r="E1356" t="str">
            <v>TOTAL FROMAGES FONDUS (vache, chèvre, brebis)</v>
          </cell>
          <cell r="F1356" t="str">
            <v>agreg</v>
          </cell>
          <cell r="G1356">
            <v>1347.6559999999999</v>
          </cell>
          <cell r="H1356">
            <v>1070.92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1</v>
          </cell>
          <cell r="N1356">
            <v>1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1</v>
          </cell>
          <cell r="T1356">
            <v>1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</row>
        <row r="1357">
          <cell r="A1357" t="str">
            <v>43</v>
          </cell>
          <cell r="B1357" t="str">
            <v>070</v>
          </cell>
          <cell r="C1357" t="str">
            <v>FINI</v>
          </cell>
          <cell r="D1357" t="str">
            <v>155499</v>
          </cell>
          <cell r="E1357" t="str">
            <v>Metton,cancoillotte</v>
          </cell>
          <cell r="F1357" t="str">
            <v>quest</v>
          </cell>
          <cell r="G1357">
            <v>3430.6550000000002</v>
          </cell>
          <cell r="H1357">
            <v>3354.1239999999998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4</v>
          </cell>
          <cell r="N1357">
            <v>4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1</v>
          </cell>
          <cell r="T1357">
            <v>1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</row>
        <row r="1358">
          <cell r="A1358" t="str">
            <v>43</v>
          </cell>
          <cell r="B1358" t="str">
            <v>070</v>
          </cell>
          <cell r="C1358" t="str">
            <v>FINI</v>
          </cell>
          <cell r="D1358" t="str">
            <v>239299</v>
          </cell>
          <cell r="E1358" t="str">
            <v>TOTAL POUDRE DE LACTOSERUM</v>
          </cell>
          <cell r="F1358" t="str">
            <v>quest</v>
          </cell>
          <cell r="G1358">
            <v>41747.548999999999</v>
          </cell>
          <cell r="H1358">
            <v>38907.964999999997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1</v>
          </cell>
          <cell r="N1358">
            <v>1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1</v>
          </cell>
          <cell r="T1358">
            <v>1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A1359" t="str">
            <v>43</v>
          </cell>
          <cell r="B1359" t="str">
            <v>070</v>
          </cell>
          <cell r="C1359" t="str">
            <v>FINI</v>
          </cell>
          <cell r="D1359" t="str">
            <v>259620</v>
          </cell>
          <cell r="E1359" t="str">
            <v>Concentré de protéines sériques (WPC)</v>
          </cell>
          <cell r="F1359" t="str">
            <v>quest</v>
          </cell>
          <cell r="G1359">
            <v>13013.859</v>
          </cell>
          <cell r="H1359">
            <v>12402.425999999999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1</v>
          </cell>
          <cell r="N1359">
            <v>1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1</v>
          </cell>
          <cell r="T1359">
            <v>1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</row>
        <row r="1360">
          <cell r="A1360" t="str">
            <v>43</v>
          </cell>
          <cell r="B1360" t="str">
            <v>070</v>
          </cell>
          <cell r="C1360" t="str">
            <v>FINI</v>
          </cell>
          <cell r="D1360" t="str">
            <v>259699</v>
          </cell>
          <cell r="E1360" t="str">
            <v>Concentré de protéines</v>
          </cell>
          <cell r="F1360" t="str">
            <v>agreg</v>
          </cell>
          <cell r="G1360">
            <v>13013.859</v>
          </cell>
          <cell r="H1360">
            <v>12402.425999999999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1</v>
          </cell>
          <cell r="N1360">
            <v>1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1</v>
          </cell>
          <cell r="T1360">
            <v>1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</row>
        <row r="1361">
          <cell r="A1361" t="str">
            <v>43</v>
          </cell>
          <cell r="B1361" t="str">
            <v>070</v>
          </cell>
          <cell r="C1361" t="str">
            <v>VRAC</v>
          </cell>
          <cell r="D1361" t="str">
            <v>000001</v>
          </cell>
          <cell r="E1361" t="str">
            <v>Total lait liquide vrac</v>
          </cell>
          <cell r="F1361" t="str">
            <v>agreg</v>
          </cell>
          <cell r="G1361">
            <v>0</v>
          </cell>
          <cell r="H1361">
            <v>0</v>
          </cell>
          <cell r="I1361">
            <v>3738.0839999999998</v>
          </cell>
          <cell r="J1361">
            <v>6017.7079999999996</v>
          </cell>
          <cell r="K1361">
            <v>0</v>
          </cell>
          <cell r="L1361">
            <v>1603.712</v>
          </cell>
          <cell r="M1361">
            <v>0</v>
          </cell>
          <cell r="N1361">
            <v>0</v>
          </cell>
          <cell r="O1361">
            <v>1</v>
          </cell>
          <cell r="P1361">
            <v>2</v>
          </cell>
          <cell r="Q1361">
            <v>0</v>
          </cell>
          <cell r="R1361">
            <v>1</v>
          </cell>
          <cell r="S1361">
            <v>0</v>
          </cell>
          <cell r="T1361">
            <v>0</v>
          </cell>
          <cell r="U1361">
            <v>1</v>
          </cell>
          <cell r="V1361">
            <v>1</v>
          </cell>
          <cell r="W1361">
            <v>0</v>
          </cell>
          <cell r="X1361">
            <v>1</v>
          </cell>
        </row>
        <row r="1362">
          <cell r="A1362" t="str">
            <v>43</v>
          </cell>
          <cell r="B1362" t="str">
            <v>070</v>
          </cell>
          <cell r="C1362" t="str">
            <v>VRAC</v>
          </cell>
          <cell r="D1362" t="str">
            <v>010000</v>
          </cell>
          <cell r="E1362" t="str">
            <v>Lait vrac entier</v>
          </cell>
          <cell r="F1362" t="str">
            <v>quest</v>
          </cell>
          <cell r="G1362">
            <v>0</v>
          </cell>
          <cell r="H1362">
            <v>0</v>
          </cell>
          <cell r="I1362">
            <v>3366.252</v>
          </cell>
          <cell r="J1362">
            <v>4129.0709999999999</v>
          </cell>
          <cell r="K1362">
            <v>0</v>
          </cell>
          <cell r="L1362">
            <v>1603.712</v>
          </cell>
          <cell r="M1362">
            <v>0</v>
          </cell>
          <cell r="N1362">
            <v>0</v>
          </cell>
          <cell r="O1362">
            <v>1</v>
          </cell>
          <cell r="P1362">
            <v>2</v>
          </cell>
          <cell r="Q1362">
            <v>0</v>
          </cell>
          <cell r="R1362">
            <v>1</v>
          </cell>
          <cell r="S1362">
            <v>0</v>
          </cell>
          <cell r="T1362">
            <v>0</v>
          </cell>
          <cell r="U1362">
            <v>1</v>
          </cell>
          <cell r="V1362">
            <v>1</v>
          </cell>
          <cell r="W1362">
            <v>0</v>
          </cell>
          <cell r="X1362">
            <v>1</v>
          </cell>
        </row>
        <row r="1363">
          <cell r="A1363" t="str">
            <v>43</v>
          </cell>
          <cell r="B1363" t="str">
            <v>070</v>
          </cell>
          <cell r="C1363" t="str">
            <v>VRAC</v>
          </cell>
          <cell r="D1363" t="str">
            <v>030000</v>
          </cell>
          <cell r="E1363" t="str">
            <v>Lait vrac écrémé</v>
          </cell>
          <cell r="F1363" t="str">
            <v>quest</v>
          </cell>
          <cell r="G1363">
            <v>0</v>
          </cell>
          <cell r="H1363">
            <v>0</v>
          </cell>
          <cell r="I1363">
            <v>371.83199999999999</v>
          </cell>
          <cell r="J1363">
            <v>1888.6369999999999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1</v>
          </cell>
          <cell r="P1363">
            <v>1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1</v>
          </cell>
          <cell r="V1363">
            <v>1</v>
          </cell>
          <cell r="W1363">
            <v>0</v>
          </cell>
          <cell r="X1363">
            <v>0</v>
          </cell>
        </row>
        <row r="1364">
          <cell r="A1364" t="str">
            <v>43</v>
          </cell>
          <cell r="B1364" t="str">
            <v>070</v>
          </cell>
          <cell r="C1364" t="str">
            <v>VRAC</v>
          </cell>
          <cell r="D1364" t="str">
            <v>050000</v>
          </cell>
          <cell r="E1364" t="str">
            <v>Total crème vrac</v>
          </cell>
          <cell r="F1364" t="str">
            <v>agreg</v>
          </cell>
          <cell r="G1364">
            <v>0</v>
          </cell>
          <cell r="H1364">
            <v>0</v>
          </cell>
          <cell r="I1364">
            <v>322.53199999999998</v>
          </cell>
          <cell r="J1364">
            <v>326.88299999999998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6</v>
          </cell>
          <cell r="P1364">
            <v>6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A1365" t="str">
            <v>43</v>
          </cell>
          <cell r="B1365" t="str">
            <v>070</v>
          </cell>
          <cell r="C1365" t="str">
            <v>VRAC</v>
          </cell>
          <cell r="D1365" t="str">
            <v>050002</v>
          </cell>
          <cell r="E1365" t="str">
            <v>Crème industrielle vrac non allégée</v>
          </cell>
          <cell r="F1365" t="str">
            <v>quest</v>
          </cell>
          <cell r="G1365">
            <v>0</v>
          </cell>
          <cell r="H1365">
            <v>0</v>
          </cell>
          <cell r="I1365">
            <v>322.53199999999998</v>
          </cell>
          <cell r="J1365">
            <v>326.88299999999998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6</v>
          </cell>
          <cell r="P1365">
            <v>6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A1366" t="str">
            <v>43</v>
          </cell>
          <cell r="B1366" t="str">
            <v>070</v>
          </cell>
          <cell r="C1366" t="str">
            <v>VRAC</v>
          </cell>
          <cell r="D1366" t="str">
            <v>220000</v>
          </cell>
          <cell r="E1366" t="str">
            <v>Lactosérum liquide ou concentré vrac</v>
          </cell>
          <cell r="F1366" t="str">
            <v>quest</v>
          </cell>
          <cell r="G1366">
            <v>0</v>
          </cell>
          <cell r="H1366">
            <v>0</v>
          </cell>
          <cell r="I1366">
            <v>10120.361000000001</v>
          </cell>
          <cell r="J1366">
            <v>4651.9589999999998</v>
          </cell>
          <cell r="K1366">
            <v>256.8</v>
          </cell>
          <cell r="L1366">
            <v>253.65</v>
          </cell>
          <cell r="M1366">
            <v>0</v>
          </cell>
          <cell r="N1366">
            <v>0</v>
          </cell>
          <cell r="O1366">
            <v>7</v>
          </cell>
          <cell r="P1366">
            <v>7</v>
          </cell>
          <cell r="Q1366">
            <v>2</v>
          </cell>
          <cell r="R1366">
            <v>2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1</v>
          </cell>
          <cell r="X1366">
            <v>1</v>
          </cell>
        </row>
        <row r="1367">
          <cell r="A1367" t="str">
            <v>52</v>
          </cell>
          <cell r="B1367" t="str">
            <v>044</v>
          </cell>
          <cell r="C1367" t="str">
            <v>FINI</v>
          </cell>
          <cell r="D1367" t="str">
            <v>011000</v>
          </cell>
          <cell r="E1367" t="str">
            <v>Lait entier</v>
          </cell>
          <cell r="F1367" t="str">
            <v>agreg</v>
          </cell>
          <cell r="G1367">
            <v>28445.763999999999</v>
          </cell>
          <cell r="H1367">
            <v>29395.826000000001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3</v>
          </cell>
          <cell r="N1367">
            <v>3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</row>
        <row r="1368">
          <cell r="A1368" t="str">
            <v>52</v>
          </cell>
          <cell r="B1368" t="str">
            <v>044</v>
          </cell>
          <cell r="C1368" t="str">
            <v>FINI</v>
          </cell>
          <cell r="D1368" t="str">
            <v>011221</v>
          </cell>
          <cell r="E1368" t="str">
            <v>Lait entier pasteurisé</v>
          </cell>
          <cell r="F1368" t="str">
            <v>quest</v>
          </cell>
          <cell r="G1368">
            <v>6.7000000000000004E-2</v>
          </cell>
          <cell r="H1368">
            <v>0.152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1</v>
          </cell>
          <cell r="N1368">
            <v>1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1</v>
          </cell>
          <cell r="T1368">
            <v>1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</row>
        <row r="1369">
          <cell r="A1369" t="str">
            <v>52</v>
          </cell>
          <cell r="B1369" t="str">
            <v>044</v>
          </cell>
          <cell r="C1369" t="str">
            <v>FINI</v>
          </cell>
          <cell r="D1369" t="str">
            <v>011321</v>
          </cell>
          <cell r="E1369" t="str">
            <v>Lait entier UHT</v>
          </cell>
          <cell r="F1369" t="str">
            <v>quest</v>
          </cell>
          <cell r="G1369">
            <v>28445.697</v>
          </cell>
          <cell r="H1369">
            <v>29395.673999999999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2</v>
          </cell>
          <cell r="N1369">
            <v>2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1</v>
          </cell>
          <cell r="T1369">
            <v>1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</row>
        <row r="1370">
          <cell r="A1370" t="str">
            <v>52</v>
          </cell>
          <cell r="B1370" t="str">
            <v>044</v>
          </cell>
          <cell r="C1370" t="str">
            <v>FINI</v>
          </cell>
          <cell r="D1370" t="str">
            <v>021000</v>
          </cell>
          <cell r="E1370" t="str">
            <v>Lait demi-écrémé</v>
          </cell>
          <cell r="F1370" t="str">
            <v>agreg</v>
          </cell>
          <cell r="G1370">
            <v>306846.90899999999</v>
          </cell>
          <cell r="H1370">
            <v>344019.25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3</v>
          </cell>
          <cell r="N1370">
            <v>3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</row>
        <row r="1371">
          <cell r="A1371" t="str">
            <v>52</v>
          </cell>
          <cell r="B1371" t="str">
            <v>044</v>
          </cell>
          <cell r="C1371" t="str">
            <v>FINI</v>
          </cell>
          <cell r="D1371" t="str">
            <v>021222</v>
          </cell>
          <cell r="E1371" t="str">
            <v>Lait demi-écrémé pasteurisé</v>
          </cell>
          <cell r="F1371" t="str">
            <v>quest</v>
          </cell>
          <cell r="G1371">
            <v>14.999000000000001</v>
          </cell>
          <cell r="H1371">
            <v>16.433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1</v>
          </cell>
          <cell r="N1371">
            <v>1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1</v>
          </cell>
          <cell r="T1371">
            <v>1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</row>
        <row r="1372">
          <cell r="A1372" t="str">
            <v>52</v>
          </cell>
          <cell r="B1372" t="str">
            <v>044</v>
          </cell>
          <cell r="C1372" t="str">
            <v>FINI</v>
          </cell>
          <cell r="D1372" t="str">
            <v>021320</v>
          </cell>
          <cell r="E1372" t="str">
            <v>Lait demi-écrémé UHT</v>
          </cell>
          <cell r="F1372" t="str">
            <v>agreg</v>
          </cell>
          <cell r="G1372">
            <v>306831.90999999997</v>
          </cell>
          <cell r="H1372">
            <v>344002.81699999998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2</v>
          </cell>
          <cell r="N1372">
            <v>2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</row>
        <row r="1373">
          <cell r="A1373" t="str">
            <v>52</v>
          </cell>
          <cell r="B1373" t="str">
            <v>044</v>
          </cell>
          <cell r="C1373" t="str">
            <v>FINI</v>
          </cell>
          <cell r="D1373" t="str">
            <v>021324</v>
          </cell>
          <cell r="E1373" t="str">
            <v>Lait demi-écrémé UHT : lait élaboré</v>
          </cell>
          <cell r="F1373" t="str">
            <v>quest</v>
          </cell>
          <cell r="G1373">
            <v>20118.382000000001</v>
          </cell>
          <cell r="H1373">
            <v>31143.383000000002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2</v>
          </cell>
          <cell r="N1373">
            <v>2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1</v>
          </cell>
          <cell r="T1373">
            <v>1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</row>
        <row r="1374">
          <cell r="A1374" t="str">
            <v>52</v>
          </cell>
          <cell r="B1374" t="str">
            <v>044</v>
          </cell>
          <cell r="C1374" t="str">
            <v>FINI</v>
          </cell>
          <cell r="D1374" t="str">
            <v>021326</v>
          </cell>
          <cell r="E1374" t="str">
            <v>Lait demi-écrémé UHT : autre qu élaboré</v>
          </cell>
          <cell r="F1374" t="str">
            <v>quest</v>
          </cell>
          <cell r="G1374">
            <v>286713.52799999999</v>
          </cell>
          <cell r="H1374">
            <v>312859.43400000001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2</v>
          </cell>
          <cell r="N1374">
            <v>2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1</v>
          </cell>
          <cell r="T1374">
            <v>1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</row>
        <row r="1375">
          <cell r="A1375" t="str">
            <v>52</v>
          </cell>
          <cell r="B1375" t="str">
            <v>044</v>
          </cell>
          <cell r="C1375" t="str">
            <v>FINI</v>
          </cell>
          <cell r="D1375" t="str">
            <v>031000</v>
          </cell>
          <cell r="E1375" t="str">
            <v>Lait écrémé</v>
          </cell>
          <cell r="F1375" t="str">
            <v>agreg</v>
          </cell>
          <cell r="G1375">
            <v>21013.791000000001</v>
          </cell>
          <cell r="H1375">
            <v>20171.001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2</v>
          </cell>
          <cell r="N1375">
            <v>2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1</v>
          </cell>
          <cell r="T1375">
            <v>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</row>
        <row r="1376">
          <cell r="A1376" t="str">
            <v>52</v>
          </cell>
          <cell r="B1376" t="str">
            <v>044</v>
          </cell>
          <cell r="C1376" t="str">
            <v>FINI</v>
          </cell>
          <cell r="D1376" t="str">
            <v>031323</v>
          </cell>
          <cell r="E1376" t="str">
            <v>Lait écrémé UHT</v>
          </cell>
          <cell r="F1376" t="str">
            <v>quest</v>
          </cell>
          <cell r="G1376">
            <v>21013.791000000001</v>
          </cell>
          <cell r="H1376">
            <v>20171.001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2</v>
          </cell>
          <cell r="N1376">
            <v>2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</row>
        <row r="1377">
          <cell r="A1377" t="str">
            <v>52</v>
          </cell>
          <cell r="B1377" t="str">
            <v>044</v>
          </cell>
          <cell r="C1377" t="str">
            <v>FINI</v>
          </cell>
          <cell r="D1377" t="str">
            <v>042000</v>
          </cell>
          <cell r="E1377" t="str">
            <v>TOTAL LAITS LIQUIDES CONDITIONNES</v>
          </cell>
          <cell r="F1377" t="str">
            <v>agreg</v>
          </cell>
          <cell r="G1377">
            <v>356306.46399999998</v>
          </cell>
          <cell r="H1377">
            <v>393586.07699999999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4</v>
          </cell>
          <cell r="N1377">
            <v>4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</row>
        <row r="1378">
          <cell r="A1378" t="str">
            <v>52</v>
          </cell>
          <cell r="B1378" t="str">
            <v>044</v>
          </cell>
          <cell r="C1378" t="str">
            <v>FINI</v>
          </cell>
          <cell r="D1378" t="str">
            <v>052120</v>
          </cell>
          <cell r="E1378" t="str">
            <v>Crème fraîche</v>
          </cell>
          <cell r="F1378" t="str">
            <v>agreg</v>
          </cell>
          <cell r="G1378">
            <v>6534.6660000000002</v>
          </cell>
          <cell r="H1378">
            <v>5872.79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</v>
          </cell>
          <cell r="N1378">
            <v>2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</v>
          </cell>
          <cell r="T1378">
            <v>1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A1379" t="str">
            <v>52</v>
          </cell>
          <cell r="B1379" t="str">
            <v>044</v>
          </cell>
          <cell r="C1379" t="str">
            <v>FINI</v>
          </cell>
          <cell r="D1379" t="str">
            <v>052123</v>
          </cell>
          <cell r="E1379" t="str">
            <v>Crème fraîche 6&lt;MG&lt;=21%</v>
          </cell>
          <cell r="F1379" t="str">
            <v>quest</v>
          </cell>
          <cell r="G1379">
            <v>3263.6060000000002</v>
          </cell>
          <cell r="H1379">
            <v>2885.8009999999999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1</v>
          </cell>
          <cell r="N1379">
            <v>1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1</v>
          </cell>
          <cell r="T1379">
            <v>1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A1380" t="str">
            <v>52</v>
          </cell>
          <cell r="B1380" t="str">
            <v>044</v>
          </cell>
          <cell r="C1380" t="str">
            <v>FINI</v>
          </cell>
          <cell r="D1380" t="str">
            <v>052125</v>
          </cell>
          <cell r="E1380" t="str">
            <v>Crème fraîche MG&gt;29%</v>
          </cell>
          <cell r="F1380" t="str">
            <v>quest</v>
          </cell>
          <cell r="G1380">
            <v>3271.06</v>
          </cell>
          <cell r="H1380">
            <v>2986.989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</v>
          </cell>
          <cell r="N1380">
            <v>2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1</v>
          </cell>
          <cell r="T1380">
            <v>1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A1381" t="str">
            <v>52</v>
          </cell>
          <cell r="B1381" t="str">
            <v>044</v>
          </cell>
          <cell r="C1381" t="str">
            <v>FINI</v>
          </cell>
          <cell r="D1381" t="str">
            <v>052999</v>
          </cell>
          <cell r="E1381" t="str">
            <v>TOTAL CREME CONDITIONNEE</v>
          </cell>
          <cell r="F1381" t="str">
            <v>agreg</v>
          </cell>
          <cell r="G1381">
            <v>6534.6660000000002</v>
          </cell>
          <cell r="H1381">
            <v>5872.79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3</v>
          </cell>
          <cell r="N1381">
            <v>2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1</v>
          </cell>
          <cell r="T1381">
            <v>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A1382" t="str">
            <v>52</v>
          </cell>
          <cell r="B1382" t="str">
            <v>044</v>
          </cell>
          <cell r="C1382" t="str">
            <v>FINI</v>
          </cell>
          <cell r="D1382" t="str">
            <v>060000</v>
          </cell>
          <cell r="E1382" t="str">
            <v>Yaourts et laits fermentés au lait de vache</v>
          </cell>
          <cell r="F1382" t="str">
            <v>agreg</v>
          </cell>
          <cell r="G1382">
            <v>1987.3530000000001</v>
          </cell>
          <cell r="H1382">
            <v>1997.018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</v>
          </cell>
          <cell r="N1382">
            <v>3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1</v>
          </cell>
          <cell r="T1382">
            <v>1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</row>
        <row r="1383">
          <cell r="A1383" t="str">
            <v>52</v>
          </cell>
          <cell r="B1383" t="str">
            <v>044</v>
          </cell>
          <cell r="C1383" t="str">
            <v>FINI</v>
          </cell>
          <cell r="D1383" t="str">
            <v>062210</v>
          </cell>
          <cell r="E1383" t="str">
            <v>Yaourts natures au lait de vache</v>
          </cell>
          <cell r="F1383" t="str">
            <v>agreg</v>
          </cell>
          <cell r="G1383">
            <v>597.20399999999995</v>
          </cell>
          <cell r="H1383">
            <v>581.71199999999999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3</v>
          </cell>
          <cell r="N1383">
            <v>3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</row>
        <row r="1384">
          <cell r="A1384" t="str">
            <v>52</v>
          </cell>
          <cell r="B1384" t="str">
            <v>044</v>
          </cell>
          <cell r="C1384" t="str">
            <v>FINI</v>
          </cell>
          <cell r="D1384" t="str">
            <v>062211</v>
          </cell>
          <cell r="E1384" t="str">
            <v>Yaourts natures maigres(vache)</v>
          </cell>
          <cell r="F1384" t="str">
            <v>quest</v>
          </cell>
          <cell r="G1384">
            <v>16.151</v>
          </cell>
          <cell r="H1384">
            <v>16.916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1</v>
          </cell>
          <cell r="N1384">
            <v>1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1</v>
          </cell>
          <cell r="T1384">
            <v>1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</row>
        <row r="1385">
          <cell r="A1385" t="str">
            <v>52</v>
          </cell>
          <cell r="B1385" t="str">
            <v>044</v>
          </cell>
          <cell r="C1385" t="str">
            <v>FINI</v>
          </cell>
          <cell r="D1385" t="str">
            <v>062213</v>
          </cell>
          <cell r="E1385" t="str">
            <v>Yaourts au lait entier(vache)</v>
          </cell>
          <cell r="F1385" t="str">
            <v>quest</v>
          </cell>
          <cell r="G1385">
            <v>581.053</v>
          </cell>
          <cell r="H1385">
            <v>564.79600000000005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3</v>
          </cell>
          <cell r="N1385">
            <v>3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1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</row>
        <row r="1386">
          <cell r="A1386" t="str">
            <v>52</v>
          </cell>
          <cell r="B1386" t="str">
            <v>044</v>
          </cell>
          <cell r="C1386" t="str">
            <v>FINI</v>
          </cell>
          <cell r="D1386" t="str">
            <v>062215</v>
          </cell>
          <cell r="E1386" t="str">
            <v>Autres laits fermentés au lait vache</v>
          </cell>
          <cell r="F1386" t="str">
            <v>quest</v>
          </cell>
          <cell r="G1386">
            <v>3.1520000000000001</v>
          </cell>
          <cell r="H1386">
            <v>3.8250000000000002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1</v>
          </cell>
          <cell r="N1386">
            <v>1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1</v>
          </cell>
          <cell r="T1386">
            <v>1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</row>
        <row r="1387">
          <cell r="A1387" t="str">
            <v>52</v>
          </cell>
          <cell r="B1387" t="str">
            <v>044</v>
          </cell>
          <cell r="C1387" t="str">
            <v>FINI</v>
          </cell>
          <cell r="D1387" t="str">
            <v>062219</v>
          </cell>
          <cell r="E1387" t="str">
            <v>Yaourts et laits fermentés NATURE au lait de vache</v>
          </cell>
          <cell r="F1387" t="str">
            <v>agreg</v>
          </cell>
          <cell r="G1387">
            <v>600.35599999999999</v>
          </cell>
          <cell r="H1387">
            <v>585.53700000000003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3</v>
          </cell>
          <cell r="N1387">
            <v>3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</row>
        <row r="1388">
          <cell r="A1388" t="str">
            <v>52</v>
          </cell>
          <cell r="B1388" t="str">
            <v>044</v>
          </cell>
          <cell r="C1388" t="str">
            <v>FINI</v>
          </cell>
          <cell r="D1388" t="str">
            <v>062999</v>
          </cell>
          <cell r="E1388" t="str">
            <v>TOTAL LAITS FERMENTES NATURE, MEME SUCRES</v>
          </cell>
          <cell r="F1388" t="str">
            <v>agreg</v>
          </cell>
          <cell r="G1388">
            <v>600.35599999999999</v>
          </cell>
          <cell r="H1388">
            <v>585.53700000000003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</v>
          </cell>
          <cell r="N1388">
            <v>3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A1389" t="str">
            <v>52</v>
          </cell>
          <cell r="B1389" t="str">
            <v>044</v>
          </cell>
          <cell r="C1389" t="str">
            <v>FINI</v>
          </cell>
          <cell r="D1389" t="str">
            <v>072220</v>
          </cell>
          <cell r="E1389" t="str">
            <v>Yaourts aromatisés ou aux fruits</v>
          </cell>
          <cell r="F1389" t="str">
            <v>agreg</v>
          </cell>
          <cell r="G1389">
            <v>1386.9970000000001</v>
          </cell>
          <cell r="H1389">
            <v>1411.481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2</v>
          </cell>
          <cell r="N1389">
            <v>2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1</v>
          </cell>
          <cell r="T1389">
            <v>1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A1390" t="str">
            <v>52</v>
          </cell>
          <cell r="B1390" t="str">
            <v>044</v>
          </cell>
          <cell r="C1390" t="str">
            <v>FINI</v>
          </cell>
          <cell r="D1390" t="str">
            <v>072221</v>
          </cell>
          <cell r="E1390" t="str">
            <v>Yaourts aromatisés</v>
          </cell>
          <cell r="F1390" t="str">
            <v>quest</v>
          </cell>
          <cell r="G1390">
            <v>1264.7629999999999</v>
          </cell>
          <cell r="H1390">
            <v>1269.3810000000001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2</v>
          </cell>
          <cell r="N1390">
            <v>2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1</v>
          </cell>
          <cell r="T1390">
            <v>1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 t="str">
            <v>52</v>
          </cell>
          <cell r="B1391" t="str">
            <v>044</v>
          </cell>
          <cell r="C1391" t="str">
            <v>FINI</v>
          </cell>
          <cell r="D1391" t="str">
            <v>072222</v>
          </cell>
          <cell r="E1391" t="str">
            <v>Yaourts aux fruits</v>
          </cell>
          <cell r="F1391" t="str">
            <v>quest</v>
          </cell>
          <cell r="G1391">
            <v>118.73699999999999</v>
          </cell>
          <cell r="H1391">
            <v>139.559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1</v>
          </cell>
          <cell r="N1391">
            <v>1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1</v>
          </cell>
          <cell r="T1391">
            <v>1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A1392" t="str">
            <v>52</v>
          </cell>
          <cell r="B1392" t="str">
            <v>044</v>
          </cell>
          <cell r="C1392" t="str">
            <v>FINI</v>
          </cell>
          <cell r="D1392" t="str">
            <v>072223</v>
          </cell>
          <cell r="E1392" t="str">
            <v>Yaourts à boire aromatisés</v>
          </cell>
          <cell r="F1392" t="str">
            <v>quest</v>
          </cell>
          <cell r="G1392">
            <v>3.4969999999999999</v>
          </cell>
          <cell r="H1392">
            <v>2.5409999999999999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1</v>
          </cell>
          <cell r="N1392">
            <v>1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1</v>
          </cell>
          <cell r="T1392">
            <v>1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A1393" t="str">
            <v>52</v>
          </cell>
          <cell r="B1393" t="str">
            <v>044</v>
          </cell>
          <cell r="C1393" t="str">
            <v>FINI</v>
          </cell>
          <cell r="D1393" t="str">
            <v>072999</v>
          </cell>
          <cell r="E1393" t="str">
            <v>TOTAL LAITS FERMENTES AROMATISES OU AUX FRUITS</v>
          </cell>
          <cell r="F1393" t="str">
            <v>agreg</v>
          </cell>
          <cell r="G1393">
            <v>1386.9970000000001</v>
          </cell>
          <cell r="H1393">
            <v>1411.481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2</v>
          </cell>
          <cell r="N1393">
            <v>2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1</v>
          </cell>
          <cell r="T1393">
            <v>1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A1394" t="str">
            <v>52</v>
          </cell>
          <cell r="B1394" t="str">
            <v>044</v>
          </cell>
          <cell r="C1394" t="str">
            <v>FINI</v>
          </cell>
          <cell r="D1394" t="str">
            <v>082310</v>
          </cell>
          <cell r="E1394" t="str">
            <v>Desserts lactés frais</v>
          </cell>
          <cell r="F1394" t="str">
            <v>agreg</v>
          </cell>
          <cell r="G1394">
            <v>113742.96</v>
          </cell>
          <cell r="H1394">
            <v>108208.31200000001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4</v>
          </cell>
          <cell r="N1394">
            <v>4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</row>
        <row r="1395">
          <cell r="A1395" t="str">
            <v>52</v>
          </cell>
          <cell r="B1395" t="str">
            <v>044</v>
          </cell>
          <cell r="C1395" t="str">
            <v>FINI</v>
          </cell>
          <cell r="D1395" t="str">
            <v>082311</v>
          </cell>
          <cell r="E1395" t="str">
            <v>Laits emprésurés aromatisés</v>
          </cell>
          <cell r="F1395" t="str">
            <v>quest</v>
          </cell>
          <cell r="G1395">
            <v>229.77500000000001</v>
          </cell>
          <cell r="H1395">
            <v>198.44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1</v>
          </cell>
          <cell r="N1395">
            <v>1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1</v>
          </cell>
          <cell r="T1395">
            <v>1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</row>
        <row r="1396">
          <cell r="A1396" t="str">
            <v>52</v>
          </cell>
          <cell r="B1396" t="str">
            <v>044</v>
          </cell>
          <cell r="C1396" t="str">
            <v>FINI</v>
          </cell>
          <cell r="D1396" t="str">
            <v>082312</v>
          </cell>
          <cell r="E1396" t="str">
            <v>Laits gélifiés aromatisés</v>
          </cell>
          <cell r="F1396" t="str">
            <v>quest</v>
          </cell>
          <cell r="G1396">
            <v>5585.0889999999999</v>
          </cell>
          <cell r="H1396">
            <v>5765.817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</v>
          </cell>
          <cell r="N1396">
            <v>1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</v>
          </cell>
          <cell r="T1396">
            <v>1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A1397" t="str">
            <v>52</v>
          </cell>
          <cell r="B1397" t="str">
            <v>044</v>
          </cell>
          <cell r="C1397" t="str">
            <v>FINI</v>
          </cell>
          <cell r="D1397" t="str">
            <v>082313</v>
          </cell>
          <cell r="E1397" t="str">
            <v>Flans nappés</v>
          </cell>
          <cell r="F1397" t="str">
            <v>quest</v>
          </cell>
          <cell r="G1397">
            <v>6693.2359999999999</v>
          </cell>
          <cell r="H1397">
            <v>6149.8559999999998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1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</row>
        <row r="1398">
          <cell r="A1398" t="str">
            <v>52</v>
          </cell>
          <cell r="B1398" t="str">
            <v>044</v>
          </cell>
          <cell r="C1398" t="str">
            <v>FINI</v>
          </cell>
          <cell r="D1398" t="str">
            <v>082314</v>
          </cell>
          <cell r="E1398" t="str">
            <v>Crème dessert fraîche</v>
          </cell>
          <cell r="F1398" t="str">
            <v>quest</v>
          </cell>
          <cell r="G1398">
            <v>41208.177000000003</v>
          </cell>
          <cell r="H1398">
            <v>38938.993999999999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3</v>
          </cell>
          <cell r="N1398">
            <v>3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</row>
        <row r="1399">
          <cell r="A1399" t="str">
            <v>52</v>
          </cell>
          <cell r="B1399" t="str">
            <v>044</v>
          </cell>
          <cell r="C1399" t="str">
            <v>FINI</v>
          </cell>
          <cell r="D1399" t="str">
            <v>082315</v>
          </cell>
          <cell r="E1399" t="str">
            <v>Mousses</v>
          </cell>
          <cell r="F1399" t="str">
            <v>quest</v>
          </cell>
          <cell r="G1399">
            <v>33925.991000000002</v>
          </cell>
          <cell r="H1399">
            <v>31015.692999999999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4</v>
          </cell>
          <cell r="N1399">
            <v>4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</v>
          </cell>
          <cell r="T1399">
            <v>1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A1400" t="str">
            <v>52</v>
          </cell>
          <cell r="B1400" t="str">
            <v>044</v>
          </cell>
          <cell r="C1400" t="str">
            <v>FINI</v>
          </cell>
          <cell r="D1400" t="str">
            <v>082319</v>
          </cell>
          <cell r="E1400" t="str">
            <v>Divers</v>
          </cell>
          <cell r="F1400" t="str">
            <v>quest</v>
          </cell>
          <cell r="G1400">
            <v>26100.691999999999</v>
          </cell>
          <cell r="H1400">
            <v>26139.511999999999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4</v>
          </cell>
          <cell r="N1400">
            <v>4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1</v>
          </cell>
          <cell r="T1400">
            <v>1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</row>
        <row r="1401">
          <cell r="A1401" t="str">
            <v>52</v>
          </cell>
          <cell r="B1401" t="str">
            <v>044</v>
          </cell>
          <cell r="C1401" t="str">
            <v>FINI</v>
          </cell>
          <cell r="D1401" t="str">
            <v>082999</v>
          </cell>
          <cell r="E1401" t="str">
            <v>TOTAL DESSERTS LACTES</v>
          </cell>
          <cell r="F1401" t="str">
            <v>agreg</v>
          </cell>
          <cell r="G1401">
            <v>113742.96</v>
          </cell>
          <cell r="H1401">
            <v>108208.31200000001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4</v>
          </cell>
          <cell r="N1401">
            <v>4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</row>
        <row r="1402">
          <cell r="A1402" t="str">
            <v>52</v>
          </cell>
          <cell r="B1402" t="str">
            <v>044</v>
          </cell>
          <cell r="C1402" t="str">
            <v>FINI</v>
          </cell>
          <cell r="D1402" t="str">
            <v>093199</v>
          </cell>
          <cell r="E1402" t="str">
            <v>Beurre de crème ou de sérum</v>
          </cell>
          <cell r="F1402" t="str">
            <v>quest</v>
          </cell>
          <cell r="G1402">
            <v>25114.45</v>
          </cell>
          <cell r="H1402">
            <v>25836.704000000002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4</v>
          </cell>
          <cell r="N1402">
            <v>3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A1403" t="str">
            <v>52</v>
          </cell>
          <cell r="B1403" t="str">
            <v>044</v>
          </cell>
          <cell r="C1403" t="str">
            <v>FINI</v>
          </cell>
          <cell r="D1403" t="str">
            <v>113398</v>
          </cell>
          <cell r="E1403" t="str">
            <v>Spécialités à tartiner 100% laitières en equiv beurre</v>
          </cell>
          <cell r="F1403" t="str">
            <v>quest</v>
          </cell>
          <cell r="G1403">
            <v>24.425999999999998</v>
          </cell>
          <cell r="H1403">
            <v>23.312000000000001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1</v>
          </cell>
          <cell r="N1403">
            <v>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1</v>
          </cell>
          <cell r="T1403">
            <v>1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</row>
        <row r="1404">
          <cell r="A1404" t="str">
            <v>52</v>
          </cell>
          <cell r="B1404" t="str">
            <v>044</v>
          </cell>
          <cell r="C1404" t="str">
            <v>FINI</v>
          </cell>
          <cell r="D1404" t="str">
            <v>113399</v>
          </cell>
          <cell r="E1404" t="str">
            <v>Spécialités à tartiner 100% laitières en kg</v>
          </cell>
          <cell r="F1404" t="str">
            <v>quest</v>
          </cell>
          <cell r="G1404">
            <v>39.396000000000001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1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</row>
        <row r="1405">
          <cell r="A1405" t="str">
            <v>52</v>
          </cell>
          <cell r="B1405" t="str">
            <v>044</v>
          </cell>
          <cell r="C1405" t="str">
            <v>FINI</v>
          </cell>
          <cell r="D1405" t="str">
            <v>134110</v>
          </cell>
          <cell r="E1405" t="str">
            <v>Pâte douce lissée nature</v>
          </cell>
          <cell r="F1405" t="str">
            <v>agreg</v>
          </cell>
          <cell r="G1405">
            <v>90.501000000000005</v>
          </cell>
          <cell r="H1405">
            <v>122.54600000000001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2</v>
          </cell>
          <cell r="N1405">
            <v>2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1</v>
          </cell>
          <cell r="T1405">
            <v>1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A1406" t="str">
            <v>52</v>
          </cell>
          <cell r="B1406" t="str">
            <v>044</v>
          </cell>
          <cell r="C1406" t="str">
            <v>FINI</v>
          </cell>
          <cell r="D1406" t="str">
            <v>134114</v>
          </cell>
          <cell r="E1406" t="str">
            <v>From frais vache-pâte douce lissée nature &lt; 1%MG</v>
          </cell>
          <cell r="F1406" t="str">
            <v>quest</v>
          </cell>
          <cell r="G1406">
            <v>15.090999999999999</v>
          </cell>
          <cell r="H1406">
            <v>47.526000000000003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1</v>
          </cell>
          <cell r="N1406">
            <v>1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1</v>
          </cell>
          <cell r="T1406">
            <v>1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</row>
        <row r="1407">
          <cell r="A1407" t="str">
            <v>52</v>
          </cell>
          <cell r="B1407" t="str">
            <v>044</v>
          </cell>
          <cell r="C1407" t="str">
            <v>FINI</v>
          </cell>
          <cell r="D1407" t="str">
            <v>134115</v>
          </cell>
          <cell r="E1407" t="str">
            <v>From frais vache-pâte douce lissée nature 1 à 20%MG</v>
          </cell>
          <cell r="F1407" t="str">
            <v>quest</v>
          </cell>
          <cell r="G1407">
            <v>12.317</v>
          </cell>
          <cell r="H1407">
            <v>9.7650000000000006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1</v>
          </cell>
          <cell r="N1407">
            <v>1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1</v>
          </cell>
          <cell r="T1407">
            <v>1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</row>
        <row r="1408">
          <cell r="A1408" t="str">
            <v>52</v>
          </cell>
          <cell r="B1408" t="str">
            <v>044</v>
          </cell>
          <cell r="C1408" t="str">
            <v>FINI</v>
          </cell>
          <cell r="D1408" t="str">
            <v>134116</v>
          </cell>
          <cell r="E1408" t="str">
            <v>From frais vache-pâte douce lissée nature +de 20%MG</v>
          </cell>
          <cell r="F1408" t="str">
            <v>quest</v>
          </cell>
          <cell r="G1408">
            <v>63.093000000000004</v>
          </cell>
          <cell r="H1408">
            <v>65.254999999999995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</v>
          </cell>
          <cell r="N1408">
            <v>2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1</v>
          </cell>
          <cell r="T1408">
            <v>1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</row>
        <row r="1409">
          <cell r="A1409" t="str">
            <v>52</v>
          </cell>
          <cell r="B1409" t="str">
            <v>044</v>
          </cell>
          <cell r="C1409" t="str">
            <v>FINI</v>
          </cell>
          <cell r="D1409" t="str">
            <v>134117</v>
          </cell>
          <cell r="E1409" t="str">
            <v>From frais vache-pâte douce aromat ou fruits</v>
          </cell>
          <cell r="F1409" t="str">
            <v>quest</v>
          </cell>
          <cell r="G1409">
            <v>15.584</v>
          </cell>
          <cell r="H1409">
            <v>14.161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1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1</v>
          </cell>
          <cell r="T1409">
            <v>1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</row>
        <row r="1410">
          <cell r="A1410" t="str">
            <v>52</v>
          </cell>
          <cell r="B1410" t="str">
            <v>044</v>
          </cell>
          <cell r="C1410" t="str">
            <v>FINI</v>
          </cell>
          <cell r="D1410" t="str">
            <v>134120</v>
          </cell>
          <cell r="E1410" t="str">
            <v>Petits suisses et assimilés</v>
          </cell>
          <cell r="F1410" t="str">
            <v>agreg</v>
          </cell>
          <cell r="G1410">
            <v>17.672999999999998</v>
          </cell>
          <cell r="H1410">
            <v>14.426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1</v>
          </cell>
          <cell r="N1410">
            <v>1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1</v>
          </cell>
          <cell r="T1410">
            <v>1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</row>
        <row r="1411">
          <cell r="A1411" t="str">
            <v>52</v>
          </cell>
          <cell r="B1411" t="str">
            <v>044</v>
          </cell>
          <cell r="C1411" t="str">
            <v>FINI</v>
          </cell>
          <cell r="D1411" t="str">
            <v>134121</v>
          </cell>
          <cell r="E1411" t="str">
            <v>Petits suisses et assimilés -nature</v>
          </cell>
          <cell r="F1411" t="str">
            <v>quest</v>
          </cell>
          <cell r="G1411">
            <v>17.266999999999999</v>
          </cell>
          <cell r="H1411">
            <v>14.125999999999999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1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1</v>
          </cell>
          <cell r="T1411">
            <v>1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A1412" t="str">
            <v>52</v>
          </cell>
          <cell r="B1412" t="str">
            <v>044</v>
          </cell>
          <cell r="C1412" t="str">
            <v>FINI</v>
          </cell>
          <cell r="D1412" t="str">
            <v>134122</v>
          </cell>
          <cell r="E1412" t="str">
            <v>Petits suisses et assimilés -aromat ou fruits</v>
          </cell>
          <cell r="F1412" t="str">
            <v>quest</v>
          </cell>
          <cell r="G1412">
            <v>0.40600000000000003</v>
          </cell>
          <cell r="H1412">
            <v>0.3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</v>
          </cell>
          <cell r="N1412">
            <v>1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1</v>
          </cell>
          <cell r="T1412">
            <v>1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A1413" t="str">
            <v>52</v>
          </cell>
          <cell r="B1413" t="str">
            <v>044</v>
          </cell>
          <cell r="C1413" t="str">
            <v>FINI</v>
          </cell>
          <cell r="D1413" t="str">
            <v>134130</v>
          </cell>
          <cell r="E1413" t="str">
            <v>From frais vache moulé louche ou faisselle</v>
          </cell>
          <cell r="F1413" t="str">
            <v>agreg</v>
          </cell>
          <cell r="G1413">
            <v>48.386000000000003</v>
          </cell>
          <cell r="H1413">
            <v>34.607999999999997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1</v>
          </cell>
          <cell r="N1413">
            <v>1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1</v>
          </cell>
          <cell r="T1413">
            <v>1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A1414" t="str">
            <v>52</v>
          </cell>
          <cell r="B1414" t="str">
            <v>044</v>
          </cell>
          <cell r="C1414" t="str">
            <v>FINI</v>
          </cell>
          <cell r="D1414" t="str">
            <v>134131</v>
          </cell>
          <cell r="E1414" t="str">
            <v>From frais vache moulé louche ou faisselle &lt; 1%MG</v>
          </cell>
          <cell r="F1414" t="str">
            <v>quest</v>
          </cell>
          <cell r="G1414">
            <v>3.8730000000000002</v>
          </cell>
          <cell r="H1414">
            <v>3.4540000000000002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1</v>
          </cell>
          <cell r="N1414">
            <v>1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1</v>
          </cell>
          <cell r="T1414">
            <v>1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A1415" t="str">
            <v>52</v>
          </cell>
          <cell r="B1415" t="str">
            <v>044</v>
          </cell>
          <cell r="C1415" t="str">
            <v>FINI</v>
          </cell>
          <cell r="D1415" t="str">
            <v>134132</v>
          </cell>
          <cell r="E1415" t="str">
            <v>From frais vache moulé louche ou faisselle 1% et + MG</v>
          </cell>
          <cell r="F1415" t="str">
            <v>quest</v>
          </cell>
          <cell r="G1415">
            <v>44.512999999999998</v>
          </cell>
          <cell r="H1415">
            <v>31.154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1</v>
          </cell>
          <cell r="N1415">
            <v>1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1</v>
          </cell>
          <cell r="T1415">
            <v>1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A1416" t="str">
            <v>52</v>
          </cell>
          <cell r="B1416" t="str">
            <v>044</v>
          </cell>
          <cell r="C1416" t="str">
            <v>FINI</v>
          </cell>
          <cell r="D1416" t="str">
            <v>134141</v>
          </cell>
          <cell r="E1416" t="str">
            <v>From frais vache pâte foisonnée</v>
          </cell>
          <cell r="F1416" t="str">
            <v>quest</v>
          </cell>
          <cell r="G1416">
            <v>10.311</v>
          </cell>
          <cell r="H1416">
            <v>8.8480000000000008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</v>
          </cell>
          <cell r="N1416">
            <v>1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1</v>
          </cell>
          <cell r="T1416">
            <v>1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A1417" t="str">
            <v>52</v>
          </cell>
          <cell r="B1417" t="str">
            <v>044</v>
          </cell>
          <cell r="C1417" t="str">
            <v>FINI</v>
          </cell>
          <cell r="D1417" t="str">
            <v>134143</v>
          </cell>
          <cell r="E1417" t="str">
            <v>From frais vache aux condiments</v>
          </cell>
          <cell r="F1417" t="str">
            <v>quest</v>
          </cell>
          <cell r="G1417">
            <v>1.33</v>
          </cell>
          <cell r="H1417">
            <v>1.2929999999999999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</v>
          </cell>
          <cell r="N1417">
            <v>1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1</v>
          </cell>
          <cell r="T1417">
            <v>1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A1418" t="str">
            <v>52</v>
          </cell>
          <cell r="B1418" t="str">
            <v>044</v>
          </cell>
          <cell r="C1418" t="str">
            <v>FINI</v>
          </cell>
          <cell r="D1418" t="str">
            <v>134999</v>
          </cell>
          <cell r="E1418" t="str">
            <v>TOTAL fromages frais de vache</v>
          </cell>
          <cell r="F1418" t="str">
            <v>agreg</v>
          </cell>
          <cell r="G1418">
            <v>183.785</v>
          </cell>
          <cell r="H1418">
            <v>195.88200000000001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</v>
          </cell>
          <cell r="N1418">
            <v>3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1</v>
          </cell>
          <cell r="T1418">
            <v>1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</row>
        <row r="1419">
          <cell r="A1419" t="str">
            <v>52</v>
          </cell>
          <cell r="B1419" t="str">
            <v>044</v>
          </cell>
          <cell r="C1419" t="str">
            <v>FINI</v>
          </cell>
          <cell r="D1419" t="str">
            <v>140199</v>
          </cell>
          <cell r="E1419" t="str">
            <v>Plats fromagers</v>
          </cell>
          <cell r="F1419" t="str">
            <v>quest</v>
          </cell>
          <cell r="G1419">
            <v>1.246</v>
          </cell>
          <cell r="H1419">
            <v>0.86399999999999999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1</v>
          </cell>
          <cell r="N1419">
            <v>1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1</v>
          </cell>
          <cell r="T1419">
            <v>1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</row>
        <row r="1420">
          <cell r="A1420" t="str">
            <v>52</v>
          </cell>
          <cell r="B1420" t="str">
            <v>044</v>
          </cell>
          <cell r="C1420" t="str">
            <v>FINI</v>
          </cell>
          <cell r="D1420" t="str">
            <v>144000</v>
          </cell>
          <cell r="E1420" t="str">
            <v>Fromages de vache affinés</v>
          </cell>
          <cell r="F1420" t="str">
            <v>agreg</v>
          </cell>
          <cell r="G1420">
            <v>63552.824999999997</v>
          </cell>
          <cell r="H1420">
            <v>64073.326999999997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5</v>
          </cell>
          <cell r="N1420">
            <v>5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A1421" t="str">
            <v>52</v>
          </cell>
          <cell r="B1421" t="str">
            <v>044</v>
          </cell>
          <cell r="C1421" t="str">
            <v>FINI</v>
          </cell>
          <cell r="D1421" t="str">
            <v>144200</v>
          </cell>
          <cell r="E1421" t="str">
            <v>Fromages de vache à pâte molle</v>
          </cell>
          <cell r="F1421" t="str">
            <v>agreg</v>
          </cell>
          <cell r="G1421">
            <v>20410.726999999999</v>
          </cell>
          <cell r="H1421">
            <v>20557.788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3</v>
          </cell>
          <cell r="N1421">
            <v>3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</v>
          </cell>
          <cell r="T1421">
            <v>1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</row>
        <row r="1422">
          <cell r="A1422" t="str">
            <v>52</v>
          </cell>
          <cell r="B1422" t="str">
            <v>044</v>
          </cell>
          <cell r="C1422" t="str">
            <v>FINI</v>
          </cell>
          <cell r="D1422" t="str">
            <v>144211</v>
          </cell>
          <cell r="E1422" t="str">
            <v>Camembert</v>
          </cell>
          <cell r="F1422" t="str">
            <v>quest</v>
          </cell>
          <cell r="G1422">
            <v>625.35699999999997</v>
          </cell>
          <cell r="H1422">
            <v>844.43700000000001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1</v>
          </cell>
          <cell r="N1422">
            <v>1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1</v>
          </cell>
          <cell r="T1422">
            <v>1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</row>
        <row r="1423">
          <cell r="A1423" t="str">
            <v>52</v>
          </cell>
          <cell r="B1423" t="str">
            <v>044</v>
          </cell>
          <cell r="C1423" t="str">
            <v>FINI</v>
          </cell>
          <cell r="D1423" t="str">
            <v>144223</v>
          </cell>
          <cell r="E1423" t="str">
            <v>Brie d autres origines</v>
          </cell>
          <cell r="F1423" t="str">
            <v>quest</v>
          </cell>
          <cell r="G1423">
            <v>19291.859</v>
          </cell>
          <cell r="H1423">
            <v>19248.546999999999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</v>
          </cell>
          <cell r="N1423">
            <v>1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1</v>
          </cell>
          <cell r="T1423">
            <v>1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A1424" t="str">
            <v>52</v>
          </cell>
          <cell r="B1424" t="str">
            <v>044</v>
          </cell>
          <cell r="C1424" t="str">
            <v>FINI</v>
          </cell>
          <cell r="D1424" t="str">
            <v>144260</v>
          </cell>
          <cell r="E1424" t="str">
            <v>Autre fromage de vache à pâte molle</v>
          </cell>
          <cell r="F1424" t="str">
            <v>quest</v>
          </cell>
          <cell r="G1424">
            <v>493.51100000000002</v>
          </cell>
          <cell r="H1424">
            <v>464.80399999999997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</v>
          </cell>
          <cell r="N1424">
            <v>3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A1425" t="str">
            <v>52</v>
          </cell>
          <cell r="B1425" t="str">
            <v>044</v>
          </cell>
          <cell r="C1425" t="str">
            <v>FINI</v>
          </cell>
          <cell r="D1425" t="str">
            <v>144300</v>
          </cell>
          <cell r="E1425" t="str">
            <v>Fromages de vache à pâte pressée non cuite</v>
          </cell>
          <cell r="F1425" t="str">
            <v>agreg</v>
          </cell>
          <cell r="G1425">
            <v>10459.191999999999</v>
          </cell>
          <cell r="H1425">
            <v>10509.208000000001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3</v>
          </cell>
          <cell r="N1425">
            <v>3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1</v>
          </cell>
          <cell r="T1425">
            <v>1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A1426" t="str">
            <v>52</v>
          </cell>
          <cell r="B1426" t="str">
            <v>044</v>
          </cell>
          <cell r="C1426" t="str">
            <v>FINI</v>
          </cell>
          <cell r="D1426" t="str">
            <v>144321</v>
          </cell>
          <cell r="E1426" t="str">
            <v>Edam, Gouda, Mimolette</v>
          </cell>
          <cell r="F1426" t="str">
            <v>quest</v>
          </cell>
          <cell r="G1426">
            <v>5182.9769999999999</v>
          </cell>
          <cell r="H1426">
            <v>5081.7389999999996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1</v>
          </cell>
          <cell r="N1426">
            <v>1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1</v>
          </cell>
          <cell r="T1426">
            <v>1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A1427" t="str">
            <v>52</v>
          </cell>
          <cell r="B1427" t="str">
            <v>044</v>
          </cell>
          <cell r="C1427" t="str">
            <v>FINI</v>
          </cell>
          <cell r="D1427" t="str">
            <v>144385</v>
          </cell>
          <cell r="E1427" t="str">
            <v>Autre fromage de vache à pâte pressée non cuite</v>
          </cell>
          <cell r="F1427" t="str">
            <v>quest</v>
          </cell>
          <cell r="G1427">
            <v>5276.2150000000001</v>
          </cell>
          <cell r="H1427">
            <v>5427.4690000000001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3</v>
          </cell>
          <cell r="N1427">
            <v>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1</v>
          </cell>
          <cell r="T1427">
            <v>1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A1428" t="str">
            <v>52</v>
          </cell>
          <cell r="B1428" t="str">
            <v>044</v>
          </cell>
          <cell r="C1428" t="str">
            <v>FINI</v>
          </cell>
          <cell r="D1428" t="str">
            <v>144400</v>
          </cell>
          <cell r="E1428" t="str">
            <v>Fromages de vache à pâte pressée cuite</v>
          </cell>
          <cell r="F1428" t="str">
            <v>agreg</v>
          </cell>
          <cell r="G1428">
            <v>32682.905999999999</v>
          </cell>
          <cell r="H1428">
            <v>33006.330999999998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1</v>
          </cell>
          <cell r="N1428">
            <v>1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1</v>
          </cell>
          <cell r="T1428">
            <v>1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A1429" t="str">
            <v>52</v>
          </cell>
          <cell r="B1429" t="str">
            <v>044</v>
          </cell>
          <cell r="C1429" t="str">
            <v>FINI</v>
          </cell>
          <cell r="D1429" t="str">
            <v>144410</v>
          </cell>
          <cell r="E1429" t="str">
            <v>Emmental</v>
          </cell>
          <cell r="F1429" t="str">
            <v>quest</v>
          </cell>
          <cell r="G1429">
            <v>32682.905999999999</v>
          </cell>
          <cell r="H1429">
            <v>33006.330999999998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1</v>
          </cell>
          <cell r="N1429">
            <v>1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1</v>
          </cell>
          <cell r="T1429">
            <v>1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A1430" t="str">
            <v>52</v>
          </cell>
          <cell r="B1430" t="str">
            <v>044</v>
          </cell>
          <cell r="C1430" t="str">
            <v>FINI</v>
          </cell>
          <cell r="D1430" t="str">
            <v>144600</v>
          </cell>
          <cell r="E1430" t="str">
            <v>Fromages de vache à pâte filée</v>
          </cell>
          <cell r="F1430" t="str">
            <v>agreg</v>
          </cell>
          <cell r="G1430">
            <v>29797.794999999998</v>
          </cell>
          <cell r="H1430">
            <v>33754.103999999999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1</v>
          </cell>
          <cell r="N1430">
            <v>1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1</v>
          </cell>
          <cell r="T1430">
            <v>1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</row>
        <row r="1431">
          <cell r="A1431" t="str">
            <v>52</v>
          </cell>
          <cell r="B1431" t="str">
            <v>044</v>
          </cell>
          <cell r="C1431" t="str">
            <v>FINI</v>
          </cell>
          <cell r="D1431" t="str">
            <v>144610</v>
          </cell>
          <cell r="E1431" t="str">
            <v>Mozzarella française</v>
          </cell>
          <cell r="F1431" t="str">
            <v>quest</v>
          </cell>
          <cell r="G1431">
            <v>29797.794999999998</v>
          </cell>
          <cell r="H1431">
            <v>33754.103999999999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1</v>
          </cell>
          <cell r="N1431">
            <v>1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1</v>
          </cell>
          <cell r="T1431">
            <v>1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</row>
        <row r="1432">
          <cell r="A1432" t="str">
            <v>52</v>
          </cell>
          <cell r="B1432" t="str">
            <v>044</v>
          </cell>
          <cell r="C1432" t="str">
            <v>FINI</v>
          </cell>
          <cell r="D1432" t="str">
            <v>144999</v>
          </cell>
          <cell r="E1432" t="str">
            <v>TOTAL FROMAGES DE VACHE (sauf fondus)</v>
          </cell>
          <cell r="F1432" t="str">
            <v>agreg</v>
          </cell>
          <cell r="G1432">
            <v>93534.404999999999</v>
          </cell>
          <cell r="H1432">
            <v>98023.312999999995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7</v>
          </cell>
          <cell r="N1432">
            <v>7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</row>
        <row r="1433">
          <cell r="A1433" t="str">
            <v>52</v>
          </cell>
          <cell r="B1433" t="str">
            <v>044</v>
          </cell>
          <cell r="C1433" t="str">
            <v>FINI</v>
          </cell>
          <cell r="D1433" t="str">
            <v>145122</v>
          </cell>
          <cell r="E1433" t="str">
            <v>Autre fromage pur chèvre</v>
          </cell>
          <cell r="F1433" t="str">
            <v>quest</v>
          </cell>
          <cell r="G1433">
            <v>14.196999999999999</v>
          </cell>
          <cell r="H1433">
            <v>15.157999999999999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</v>
          </cell>
          <cell r="N1433">
            <v>1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1</v>
          </cell>
          <cell r="T1433">
            <v>1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A1434" t="str">
            <v>52</v>
          </cell>
          <cell r="B1434" t="str">
            <v>044</v>
          </cell>
          <cell r="C1434" t="str">
            <v>FINI</v>
          </cell>
          <cell r="D1434" t="str">
            <v>145198</v>
          </cell>
          <cell r="E1434" t="str">
            <v>Autres from chèvre (sauf frais)</v>
          </cell>
          <cell r="F1434" t="str">
            <v>agreg</v>
          </cell>
          <cell r="G1434">
            <v>14.196999999999999</v>
          </cell>
          <cell r="H1434">
            <v>15.157999999999999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1</v>
          </cell>
          <cell r="N1434">
            <v>1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1</v>
          </cell>
          <cell r="T1434">
            <v>1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A1435" t="str">
            <v>52</v>
          </cell>
          <cell r="B1435" t="str">
            <v>044</v>
          </cell>
          <cell r="C1435" t="str">
            <v>FINI</v>
          </cell>
          <cell r="D1435" t="str">
            <v>145199</v>
          </cell>
          <cell r="E1435" t="str">
            <v>TOTAL FROMAGES DE CHEVRE (sauf fondus)</v>
          </cell>
          <cell r="F1435" t="str">
            <v>agreg</v>
          </cell>
          <cell r="G1435">
            <v>14.196999999999999</v>
          </cell>
          <cell r="H1435">
            <v>15.157999999999999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1</v>
          </cell>
          <cell r="N1435">
            <v>1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1</v>
          </cell>
          <cell r="T1435">
            <v>1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A1436" t="str">
            <v>52</v>
          </cell>
          <cell r="B1436" t="str">
            <v>044</v>
          </cell>
          <cell r="C1436" t="str">
            <v>FINI</v>
          </cell>
          <cell r="D1436" t="str">
            <v>155329</v>
          </cell>
          <cell r="E1436" t="str">
            <v>From fondus issus de la fonte de fromages</v>
          </cell>
          <cell r="F1436" t="str">
            <v>quest</v>
          </cell>
          <cell r="G1436">
            <v>396.476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A1437" t="str">
            <v>52</v>
          </cell>
          <cell r="B1437" t="str">
            <v>044</v>
          </cell>
          <cell r="C1437" t="str">
            <v>FINI</v>
          </cell>
          <cell r="D1437" t="str">
            <v>155399</v>
          </cell>
          <cell r="E1437" t="str">
            <v>TOTAL FROMAGES FONDUS (vache, chèvre, brebis)</v>
          </cell>
          <cell r="F1437" t="str">
            <v>agreg</v>
          </cell>
          <cell r="G1437">
            <v>396.476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A1438" t="str">
            <v>52</v>
          </cell>
          <cell r="B1438" t="str">
            <v>044</v>
          </cell>
          <cell r="C1438" t="str">
            <v>FINI</v>
          </cell>
          <cell r="D1438" t="str">
            <v>239299</v>
          </cell>
          <cell r="E1438" t="str">
            <v>TOTAL POUDRE DE LACTOSERUM</v>
          </cell>
          <cell r="F1438" t="str">
            <v>quest</v>
          </cell>
          <cell r="G1438">
            <v>14815.348</v>
          </cell>
          <cell r="H1438">
            <v>15310.339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1</v>
          </cell>
          <cell r="N1438">
            <v>1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1</v>
          </cell>
          <cell r="T1438">
            <v>1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A1439" t="str">
            <v>52</v>
          </cell>
          <cell r="B1439" t="str">
            <v>044</v>
          </cell>
          <cell r="C1439" t="str">
            <v>FINI</v>
          </cell>
          <cell r="D1439" t="str">
            <v>249312</v>
          </cell>
          <cell r="E1439" t="str">
            <v>Caséine présure</v>
          </cell>
          <cell r="F1439" t="str">
            <v>quest</v>
          </cell>
          <cell r="G1439">
            <v>4984.8379999999997</v>
          </cell>
          <cell r="H1439">
            <v>4823.7719999999999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1</v>
          </cell>
          <cell r="N1439">
            <v>1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1</v>
          </cell>
          <cell r="T1439">
            <v>1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</row>
        <row r="1440">
          <cell r="A1440" t="str">
            <v>52</v>
          </cell>
          <cell r="B1440" t="str">
            <v>044</v>
          </cell>
          <cell r="C1440" t="str">
            <v>FINI</v>
          </cell>
          <cell r="D1440" t="str">
            <v>249319</v>
          </cell>
          <cell r="E1440" t="str">
            <v>Caséines</v>
          </cell>
          <cell r="F1440" t="str">
            <v>agreg</v>
          </cell>
          <cell r="G1440">
            <v>4984.8379999999997</v>
          </cell>
          <cell r="H1440">
            <v>4823.7719999999999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1</v>
          </cell>
          <cell r="N1440">
            <v>1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1</v>
          </cell>
          <cell r="T1440">
            <v>1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</row>
        <row r="1441">
          <cell r="A1441" t="str">
            <v>52</v>
          </cell>
          <cell r="B1441" t="str">
            <v>044</v>
          </cell>
          <cell r="C1441" t="str">
            <v>FINI</v>
          </cell>
          <cell r="D1441" t="str">
            <v>259599</v>
          </cell>
          <cell r="E1441" t="str">
            <v>Lactoprotéines</v>
          </cell>
          <cell r="F1441" t="str">
            <v>quest</v>
          </cell>
          <cell r="G1441">
            <v>5136.6360000000004</v>
          </cell>
          <cell r="H1441">
            <v>4817.6220000000003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2</v>
          </cell>
          <cell r="N1441">
            <v>2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1</v>
          </cell>
          <cell r="T1441">
            <v>1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</row>
        <row r="1442">
          <cell r="A1442" t="str">
            <v>52</v>
          </cell>
          <cell r="B1442" t="str">
            <v>044</v>
          </cell>
          <cell r="C1442" t="str">
            <v>FINI</v>
          </cell>
          <cell r="D1442" t="str">
            <v>269699</v>
          </cell>
          <cell r="E1442" t="str">
            <v>Autres composants naturels du lait</v>
          </cell>
          <cell r="F1442" t="str">
            <v>quest</v>
          </cell>
          <cell r="G1442">
            <v>42.5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1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</row>
        <row r="1443">
          <cell r="A1443" t="str">
            <v>52</v>
          </cell>
          <cell r="B1443" t="str">
            <v>044</v>
          </cell>
          <cell r="C1443" t="str">
            <v>FINI</v>
          </cell>
          <cell r="D1443" t="str">
            <v>299999</v>
          </cell>
          <cell r="E1443" t="str">
            <v xml:space="preserve"> </v>
          </cell>
          <cell r="F1443" t="str">
            <v>quest</v>
          </cell>
          <cell r="G1443">
            <v>2398.3649999999998</v>
          </cell>
          <cell r="H1443">
            <v>3721.5059999999999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2</v>
          </cell>
          <cell r="N1443">
            <v>4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1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A1444" t="str">
            <v>52</v>
          </cell>
          <cell r="B1444" t="str">
            <v>044</v>
          </cell>
          <cell r="C1444" t="str">
            <v>VRAC</v>
          </cell>
          <cell r="D1444" t="str">
            <v>000001</v>
          </cell>
          <cell r="E1444" t="str">
            <v>Total lait liquide vrac</v>
          </cell>
          <cell r="F1444" t="str">
            <v>agreg</v>
          </cell>
          <cell r="G1444">
            <v>0</v>
          </cell>
          <cell r="H1444">
            <v>0</v>
          </cell>
          <cell r="I1444">
            <v>198714.24799999999</v>
          </cell>
          <cell r="J1444">
            <v>192639.74900000001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4</v>
          </cell>
          <cell r="P1444">
            <v>3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1</v>
          </cell>
          <cell r="V1444">
            <v>1</v>
          </cell>
          <cell r="W1444">
            <v>0</v>
          </cell>
          <cell r="X1444">
            <v>0</v>
          </cell>
        </row>
        <row r="1445">
          <cell r="A1445" t="str">
            <v>52</v>
          </cell>
          <cell r="B1445" t="str">
            <v>044</v>
          </cell>
          <cell r="C1445" t="str">
            <v>VRAC</v>
          </cell>
          <cell r="D1445" t="str">
            <v>010000</v>
          </cell>
          <cell r="E1445" t="str">
            <v>Lait vrac entier</v>
          </cell>
          <cell r="F1445" t="str">
            <v>quest</v>
          </cell>
          <cell r="G1445">
            <v>0</v>
          </cell>
          <cell r="H1445">
            <v>0</v>
          </cell>
          <cell r="I1445">
            <v>159692.299</v>
          </cell>
          <cell r="J1445">
            <v>171833.16099999999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</v>
          </cell>
          <cell r="P1445">
            <v>1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</v>
          </cell>
          <cell r="V1445">
            <v>1</v>
          </cell>
          <cell r="W1445">
            <v>0</v>
          </cell>
          <cell r="X1445">
            <v>0</v>
          </cell>
        </row>
        <row r="1446">
          <cell r="A1446" t="str">
            <v>52</v>
          </cell>
          <cell r="B1446" t="str">
            <v>044</v>
          </cell>
          <cell r="C1446" t="str">
            <v>VRAC</v>
          </cell>
          <cell r="D1446" t="str">
            <v>020000</v>
          </cell>
          <cell r="E1446" t="str">
            <v>Lait vrac demi-écrémé</v>
          </cell>
          <cell r="F1446" t="str">
            <v>quest</v>
          </cell>
          <cell r="G1446">
            <v>0</v>
          </cell>
          <cell r="H1446">
            <v>0</v>
          </cell>
          <cell r="I1446">
            <v>1967.9970000000001</v>
          </cell>
          <cell r="J1446">
            <v>1460.2529999999999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</v>
          </cell>
          <cell r="P1446">
            <v>1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1</v>
          </cell>
          <cell r="V1446">
            <v>1</v>
          </cell>
          <cell r="W1446">
            <v>0</v>
          </cell>
          <cell r="X1446">
            <v>0</v>
          </cell>
        </row>
        <row r="1447">
          <cell r="A1447" t="str">
            <v>52</v>
          </cell>
          <cell r="B1447" t="str">
            <v>044</v>
          </cell>
          <cell r="C1447" t="str">
            <v>VRAC</v>
          </cell>
          <cell r="D1447" t="str">
            <v>030000</v>
          </cell>
          <cell r="E1447" t="str">
            <v>Lait vrac écrémé</v>
          </cell>
          <cell r="F1447" t="str">
            <v>quest</v>
          </cell>
          <cell r="G1447">
            <v>0</v>
          </cell>
          <cell r="H1447">
            <v>0</v>
          </cell>
          <cell r="I1447">
            <v>37053.951999999997</v>
          </cell>
          <cell r="J1447">
            <v>19346.334999999999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3</v>
          </cell>
          <cell r="P1447">
            <v>3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</row>
        <row r="1448">
          <cell r="A1448" t="str">
            <v>52</v>
          </cell>
          <cell r="B1448" t="str">
            <v>044</v>
          </cell>
          <cell r="C1448" t="str">
            <v>VRAC</v>
          </cell>
          <cell r="D1448" t="str">
            <v>050000</v>
          </cell>
          <cell r="E1448" t="str">
            <v>Total crème vrac</v>
          </cell>
          <cell r="F1448" t="str">
            <v>agreg</v>
          </cell>
          <cell r="G1448">
            <v>0</v>
          </cell>
          <cell r="H1448">
            <v>0</v>
          </cell>
          <cell r="I1448">
            <v>6760.8540000000003</v>
          </cell>
          <cell r="J1448">
            <v>6014.2780000000002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4</v>
          </cell>
          <cell r="P1448">
            <v>3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</row>
        <row r="1449">
          <cell r="A1449" t="str">
            <v>52</v>
          </cell>
          <cell r="B1449" t="str">
            <v>044</v>
          </cell>
          <cell r="C1449" t="str">
            <v>VRAC</v>
          </cell>
          <cell r="D1449" t="str">
            <v>050002</v>
          </cell>
          <cell r="E1449" t="str">
            <v>Crème industrielle vrac non allégée</v>
          </cell>
          <cell r="F1449" t="str">
            <v>quest</v>
          </cell>
          <cell r="G1449">
            <v>0</v>
          </cell>
          <cell r="H1449">
            <v>0</v>
          </cell>
          <cell r="I1449">
            <v>6760.8540000000003</v>
          </cell>
          <cell r="J1449">
            <v>6014.2780000000002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4</v>
          </cell>
          <cell r="P1449">
            <v>3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</row>
        <row r="1450">
          <cell r="A1450" t="str">
            <v>52</v>
          </cell>
          <cell r="B1450" t="str">
            <v>044</v>
          </cell>
          <cell r="C1450" t="str">
            <v>VRAC</v>
          </cell>
          <cell r="D1450" t="str">
            <v>160000</v>
          </cell>
          <cell r="E1450" t="str">
            <v>Total lait concentré vrac</v>
          </cell>
          <cell r="F1450" t="str">
            <v>agreg</v>
          </cell>
          <cell r="G1450">
            <v>0</v>
          </cell>
          <cell r="H1450">
            <v>0</v>
          </cell>
          <cell r="I1450">
            <v>1557.893</v>
          </cell>
          <cell r="J1450">
            <v>922.18299999999999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</v>
          </cell>
          <cell r="P1450">
            <v>2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1</v>
          </cell>
          <cell r="V1450">
            <v>1</v>
          </cell>
          <cell r="W1450">
            <v>0</v>
          </cell>
          <cell r="X1450">
            <v>0</v>
          </cell>
        </row>
        <row r="1451">
          <cell r="A1451" t="str">
            <v>52</v>
          </cell>
          <cell r="B1451" t="str">
            <v>044</v>
          </cell>
          <cell r="C1451" t="str">
            <v>VRAC</v>
          </cell>
          <cell r="D1451" t="str">
            <v>161000</v>
          </cell>
          <cell r="E1451" t="str">
            <v>Lait concentré vrac entier ou demi-écrémé</v>
          </cell>
          <cell r="F1451" t="str">
            <v>quest</v>
          </cell>
          <cell r="G1451">
            <v>0</v>
          </cell>
          <cell r="H1451">
            <v>0</v>
          </cell>
          <cell r="I1451">
            <v>622.09299999999996</v>
          </cell>
          <cell r="J1451">
            <v>389.483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1</v>
          </cell>
          <cell r="P1451">
            <v>1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1</v>
          </cell>
          <cell r="V1451">
            <v>1</v>
          </cell>
          <cell r="W1451">
            <v>0</v>
          </cell>
          <cell r="X1451">
            <v>0</v>
          </cell>
        </row>
        <row r="1452">
          <cell r="A1452" t="str">
            <v>52</v>
          </cell>
          <cell r="B1452" t="str">
            <v>044</v>
          </cell>
          <cell r="C1452" t="str">
            <v>VRAC</v>
          </cell>
          <cell r="D1452" t="str">
            <v>162000</v>
          </cell>
          <cell r="E1452" t="str">
            <v>Lait concentré vrac écrémé</v>
          </cell>
          <cell r="F1452" t="str">
            <v>quest</v>
          </cell>
          <cell r="G1452">
            <v>0</v>
          </cell>
          <cell r="H1452">
            <v>0</v>
          </cell>
          <cell r="I1452">
            <v>935.8</v>
          </cell>
          <cell r="J1452">
            <v>532.70000000000005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1</v>
          </cell>
          <cell r="P1452">
            <v>1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1</v>
          </cell>
          <cell r="V1452">
            <v>1</v>
          </cell>
          <cell r="W1452">
            <v>0</v>
          </cell>
          <cell r="X1452">
            <v>0</v>
          </cell>
        </row>
        <row r="1453">
          <cell r="A1453" t="str">
            <v>52</v>
          </cell>
          <cell r="B1453" t="str">
            <v>044</v>
          </cell>
          <cell r="C1453" t="str">
            <v>VRAC</v>
          </cell>
          <cell r="D1453" t="str">
            <v>180000</v>
          </cell>
          <cell r="E1453" t="str">
            <v>Total lait en poudre</v>
          </cell>
          <cell r="F1453" t="str">
            <v>agreg</v>
          </cell>
          <cell r="G1453">
            <v>0</v>
          </cell>
          <cell r="H1453">
            <v>0</v>
          </cell>
          <cell r="I1453">
            <v>2134.38</v>
          </cell>
          <cell r="J1453">
            <v>1701.4190000000001</v>
          </cell>
          <cell r="K1453">
            <v>20572.45</v>
          </cell>
          <cell r="L1453">
            <v>21035</v>
          </cell>
          <cell r="M1453">
            <v>0</v>
          </cell>
          <cell r="N1453">
            <v>0</v>
          </cell>
          <cell r="O1453">
            <v>2</v>
          </cell>
          <cell r="P1453">
            <v>1</v>
          </cell>
          <cell r="Q1453">
            <v>1</v>
          </cell>
          <cell r="R1453">
            <v>1</v>
          </cell>
          <cell r="S1453">
            <v>0</v>
          </cell>
          <cell r="T1453">
            <v>0</v>
          </cell>
          <cell r="U1453">
            <v>1</v>
          </cell>
          <cell r="V1453">
            <v>1</v>
          </cell>
          <cell r="W1453">
            <v>1</v>
          </cell>
          <cell r="X1453">
            <v>1</v>
          </cell>
        </row>
        <row r="1454">
          <cell r="A1454" t="str">
            <v>52</v>
          </cell>
          <cell r="B1454" t="str">
            <v>044</v>
          </cell>
          <cell r="C1454" t="str">
            <v>VRAC</v>
          </cell>
          <cell r="D1454" t="str">
            <v>187100</v>
          </cell>
          <cell r="E1454" t="str">
            <v>Lait en poudre vrac entier</v>
          </cell>
          <cell r="F1454" t="str">
            <v>quest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263.3</v>
          </cell>
          <cell r="L1454">
            <v>279.7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1</v>
          </cell>
          <cell r="R1454">
            <v>1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1</v>
          </cell>
          <cell r="X1454">
            <v>1</v>
          </cell>
        </row>
        <row r="1455">
          <cell r="A1455" t="str">
            <v>52</v>
          </cell>
          <cell r="B1455" t="str">
            <v>044</v>
          </cell>
          <cell r="C1455" t="str">
            <v>VRAC</v>
          </cell>
          <cell r="D1455" t="str">
            <v>187200</v>
          </cell>
          <cell r="E1455" t="str">
            <v>Lait en poudre vrac demi-écrémé</v>
          </cell>
          <cell r="F1455" t="str">
            <v>quest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9.1999999999999993</v>
          </cell>
          <cell r="L1455">
            <v>44.6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</v>
          </cell>
          <cell r="R1455">
            <v>1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1</v>
          </cell>
          <cell r="X1455">
            <v>1</v>
          </cell>
        </row>
        <row r="1456">
          <cell r="A1456" t="str">
            <v>52</v>
          </cell>
          <cell r="B1456" t="str">
            <v>044</v>
          </cell>
          <cell r="C1456" t="str">
            <v>VRAC</v>
          </cell>
          <cell r="D1456" t="str">
            <v>197310</v>
          </cell>
          <cell r="E1456" t="str">
            <v>Lait en poudre vrac écrémé</v>
          </cell>
          <cell r="F1456" t="str">
            <v>quest</v>
          </cell>
          <cell r="G1456">
            <v>0</v>
          </cell>
          <cell r="H1456">
            <v>0</v>
          </cell>
          <cell r="I1456">
            <v>2134.38</v>
          </cell>
          <cell r="J1456">
            <v>1701.4190000000001</v>
          </cell>
          <cell r="K1456">
            <v>20299.95</v>
          </cell>
          <cell r="L1456">
            <v>20710.7</v>
          </cell>
          <cell r="M1456">
            <v>0</v>
          </cell>
          <cell r="N1456">
            <v>0</v>
          </cell>
          <cell r="O1456">
            <v>2</v>
          </cell>
          <cell r="P1456">
            <v>1</v>
          </cell>
          <cell r="Q1456">
            <v>1</v>
          </cell>
          <cell r="R1456">
            <v>1</v>
          </cell>
          <cell r="S1456">
            <v>0</v>
          </cell>
          <cell r="T1456">
            <v>0</v>
          </cell>
          <cell r="U1456">
            <v>1</v>
          </cell>
          <cell r="V1456">
            <v>1</v>
          </cell>
          <cell r="W1456">
            <v>1</v>
          </cell>
          <cell r="X1456">
            <v>1</v>
          </cell>
        </row>
        <row r="1457">
          <cell r="A1457" t="str">
            <v>52</v>
          </cell>
          <cell r="B1457" t="str">
            <v>044</v>
          </cell>
          <cell r="C1457" t="str">
            <v>VRAC</v>
          </cell>
          <cell r="D1457" t="str">
            <v>198000</v>
          </cell>
          <cell r="E1457" t="str">
            <v>Lait en poudre infantile vrac</v>
          </cell>
          <cell r="F1457" t="str">
            <v>quest</v>
          </cell>
          <cell r="G1457">
            <v>0</v>
          </cell>
          <cell r="H1457">
            <v>0</v>
          </cell>
          <cell r="I1457">
            <v>3067.1</v>
          </cell>
          <cell r="J1457">
            <v>2749.7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1</v>
          </cell>
          <cell r="P1457">
            <v>1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1</v>
          </cell>
          <cell r="V1457">
            <v>1</v>
          </cell>
          <cell r="W1457">
            <v>0</v>
          </cell>
          <cell r="X1457">
            <v>0</v>
          </cell>
        </row>
        <row r="1458">
          <cell r="A1458" t="str">
            <v>52</v>
          </cell>
          <cell r="B1458" t="str">
            <v>044</v>
          </cell>
          <cell r="C1458" t="str">
            <v>VRAC</v>
          </cell>
          <cell r="D1458" t="str">
            <v>200000</v>
          </cell>
          <cell r="E1458" t="str">
            <v>Babeurre liquide ou concentré vrac</v>
          </cell>
          <cell r="F1458" t="str">
            <v>quest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1573.5</v>
          </cell>
          <cell r="L1458">
            <v>1563.2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1</v>
          </cell>
          <cell r="R1458">
            <v>1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1</v>
          </cell>
        </row>
        <row r="1459">
          <cell r="A1459" t="str">
            <v>52</v>
          </cell>
          <cell r="B1459" t="str">
            <v>044</v>
          </cell>
          <cell r="C1459" t="str">
            <v>VRAC</v>
          </cell>
          <cell r="D1459" t="str">
            <v>220000</v>
          </cell>
          <cell r="E1459" t="str">
            <v>Lactosérum liquide ou concentré vrac</v>
          </cell>
          <cell r="F1459" t="str">
            <v>quest</v>
          </cell>
          <cell r="G1459">
            <v>0</v>
          </cell>
          <cell r="H1459">
            <v>0</v>
          </cell>
          <cell r="I1459">
            <v>17439.383000000002</v>
          </cell>
          <cell r="J1459">
            <v>19955.124</v>
          </cell>
          <cell r="K1459">
            <v>5431.799</v>
          </cell>
          <cell r="L1459">
            <v>5307.3779999999997</v>
          </cell>
          <cell r="M1459">
            <v>0</v>
          </cell>
          <cell r="N1459">
            <v>0</v>
          </cell>
          <cell r="O1459">
            <v>2</v>
          </cell>
          <cell r="P1459">
            <v>2</v>
          </cell>
          <cell r="Q1459">
            <v>3</v>
          </cell>
          <cell r="R1459">
            <v>3</v>
          </cell>
          <cell r="S1459">
            <v>0</v>
          </cell>
          <cell r="T1459">
            <v>0</v>
          </cell>
          <cell r="U1459">
            <v>1</v>
          </cell>
          <cell r="V1459">
            <v>1</v>
          </cell>
          <cell r="W1459">
            <v>0</v>
          </cell>
          <cell r="X1459">
            <v>0</v>
          </cell>
        </row>
        <row r="1460">
          <cell r="A1460" t="str">
            <v>52</v>
          </cell>
          <cell r="B1460" t="str">
            <v>044</v>
          </cell>
          <cell r="C1460" t="str">
            <v>VRAC</v>
          </cell>
          <cell r="D1460" t="str">
            <v>275100</v>
          </cell>
          <cell r="E1460" t="str">
            <v>Qte totale de poudres séchées écrémées</v>
          </cell>
          <cell r="F1460" t="str">
            <v>quest</v>
          </cell>
          <cell r="G1460">
            <v>0</v>
          </cell>
          <cell r="H1460">
            <v>0</v>
          </cell>
          <cell r="I1460">
            <v>23771.072</v>
          </cell>
          <cell r="J1460">
            <v>24242.964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4</v>
          </cell>
          <cell r="P1460">
            <v>3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1</v>
          </cell>
          <cell r="V1460">
            <v>1</v>
          </cell>
          <cell r="W1460">
            <v>0</v>
          </cell>
          <cell r="X1460">
            <v>0</v>
          </cell>
        </row>
        <row r="1461">
          <cell r="A1461" t="str">
            <v>52</v>
          </cell>
          <cell r="B1461" t="str">
            <v>044</v>
          </cell>
          <cell r="C1461" t="str">
            <v>VRAC</v>
          </cell>
          <cell r="D1461" t="str">
            <v>275200</v>
          </cell>
          <cell r="E1461" t="str">
            <v>Qte totale de poudres séchées grasses</v>
          </cell>
          <cell r="F1461" t="str">
            <v>quest</v>
          </cell>
          <cell r="G1461">
            <v>0</v>
          </cell>
          <cell r="H1461">
            <v>0</v>
          </cell>
          <cell r="I1461">
            <v>272.5</v>
          </cell>
          <cell r="J1461">
            <v>324.3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1</v>
          </cell>
          <cell r="P1461">
            <v>1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1</v>
          </cell>
          <cell r="V1461">
            <v>1</v>
          </cell>
          <cell r="W1461">
            <v>0</v>
          </cell>
          <cell r="X1461">
            <v>0</v>
          </cell>
        </row>
        <row r="1462">
          <cell r="A1462" t="str">
            <v>52</v>
          </cell>
          <cell r="B1462" t="str">
            <v>049</v>
          </cell>
          <cell r="C1462" t="str">
            <v>FINI</v>
          </cell>
          <cell r="D1462" t="str">
            <v>011000</v>
          </cell>
          <cell r="E1462" t="str">
            <v>Lait entier</v>
          </cell>
          <cell r="F1462" t="str">
            <v>agreg</v>
          </cell>
          <cell r="G1462">
            <v>3</v>
          </cell>
          <cell r="H1462">
            <v>4.7249999999999996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1</v>
          </cell>
          <cell r="N1462">
            <v>1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1</v>
          </cell>
          <cell r="T1462">
            <v>1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A1463" t="str">
            <v>52</v>
          </cell>
          <cell r="B1463" t="str">
            <v>049</v>
          </cell>
          <cell r="C1463" t="str">
            <v>FINI</v>
          </cell>
          <cell r="D1463" t="str">
            <v>011221</v>
          </cell>
          <cell r="E1463" t="str">
            <v>Lait entier pasteurisé</v>
          </cell>
          <cell r="F1463" t="str">
            <v>quest</v>
          </cell>
          <cell r="G1463">
            <v>3</v>
          </cell>
          <cell r="H1463">
            <v>4.7249999999999996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1</v>
          </cell>
          <cell r="N1463">
            <v>1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1</v>
          </cell>
          <cell r="T1463">
            <v>1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A1464" t="str">
            <v>52</v>
          </cell>
          <cell r="B1464" t="str">
            <v>049</v>
          </cell>
          <cell r="C1464" t="str">
            <v>FINI</v>
          </cell>
          <cell r="D1464" t="str">
            <v>042000</v>
          </cell>
          <cell r="E1464" t="str">
            <v>TOTAL LAITS LIQUIDES CONDITIONNES</v>
          </cell>
          <cell r="F1464" t="str">
            <v>agreg</v>
          </cell>
          <cell r="G1464">
            <v>3</v>
          </cell>
          <cell r="H1464">
            <v>4.7249999999999996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</v>
          </cell>
          <cell r="N1464">
            <v>1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1</v>
          </cell>
          <cell r="T1464">
            <v>1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</row>
        <row r="1465">
          <cell r="A1465" t="str">
            <v>52</v>
          </cell>
          <cell r="B1465" t="str">
            <v>049</v>
          </cell>
          <cell r="C1465" t="str">
            <v>FINI</v>
          </cell>
          <cell r="D1465" t="str">
            <v>052120</v>
          </cell>
          <cell r="E1465" t="str">
            <v>Crème fraîche</v>
          </cell>
          <cell r="F1465" t="str">
            <v>agreg</v>
          </cell>
          <cell r="G1465">
            <v>1</v>
          </cell>
          <cell r="H1465">
            <v>0.629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2</v>
          </cell>
          <cell r="N1465">
            <v>2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1</v>
          </cell>
          <cell r="T1465">
            <v>1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A1466" t="str">
            <v>52</v>
          </cell>
          <cell r="B1466" t="str">
            <v>049</v>
          </cell>
          <cell r="C1466" t="str">
            <v>FINI</v>
          </cell>
          <cell r="D1466" t="str">
            <v>052125</v>
          </cell>
          <cell r="E1466" t="str">
            <v>Crème fraîche MG&gt;29%</v>
          </cell>
          <cell r="F1466" t="str">
            <v>quest</v>
          </cell>
          <cell r="G1466">
            <v>1</v>
          </cell>
          <cell r="H1466">
            <v>0.629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2</v>
          </cell>
          <cell r="N1466">
            <v>2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1</v>
          </cell>
          <cell r="T1466">
            <v>1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A1467" t="str">
            <v>52</v>
          </cell>
          <cell r="B1467" t="str">
            <v>049</v>
          </cell>
          <cell r="C1467" t="str">
            <v>FINI</v>
          </cell>
          <cell r="D1467" t="str">
            <v>052999</v>
          </cell>
          <cell r="E1467" t="str">
            <v>TOTAL CREME CONDITIONNEE</v>
          </cell>
          <cell r="F1467" t="str">
            <v>agreg</v>
          </cell>
          <cell r="G1467">
            <v>1</v>
          </cell>
          <cell r="H1467">
            <v>0.629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</v>
          </cell>
          <cell r="N1467">
            <v>2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1</v>
          </cell>
          <cell r="T1467">
            <v>1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</row>
        <row r="1468">
          <cell r="A1468" t="str">
            <v>52</v>
          </cell>
          <cell r="B1468" t="str">
            <v>049</v>
          </cell>
          <cell r="C1468" t="str">
            <v>FINI</v>
          </cell>
          <cell r="D1468" t="str">
            <v>060000</v>
          </cell>
          <cell r="E1468" t="str">
            <v>Yaourts et laits fermentés au lait de vache</v>
          </cell>
          <cell r="F1468" t="str">
            <v>agreg</v>
          </cell>
          <cell r="G1468">
            <v>26.119</v>
          </cell>
          <cell r="H1468">
            <v>28.422000000000001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3</v>
          </cell>
          <cell r="N1468">
            <v>3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</row>
        <row r="1469">
          <cell r="A1469" t="str">
            <v>52</v>
          </cell>
          <cell r="B1469" t="str">
            <v>049</v>
          </cell>
          <cell r="C1469" t="str">
            <v>FINI</v>
          </cell>
          <cell r="D1469" t="str">
            <v>062210</v>
          </cell>
          <cell r="E1469" t="str">
            <v>Yaourts natures au lait de vache</v>
          </cell>
          <cell r="F1469" t="str">
            <v>agreg</v>
          </cell>
          <cell r="G1469">
            <v>16.248999999999999</v>
          </cell>
          <cell r="H1469">
            <v>16.395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3</v>
          </cell>
          <cell r="N1469">
            <v>3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</row>
        <row r="1470">
          <cell r="A1470" t="str">
            <v>52</v>
          </cell>
          <cell r="B1470" t="str">
            <v>049</v>
          </cell>
          <cell r="C1470" t="str">
            <v>FINI</v>
          </cell>
          <cell r="D1470" t="str">
            <v>062213</v>
          </cell>
          <cell r="E1470" t="str">
            <v>Yaourts au lait entier(vache)</v>
          </cell>
          <cell r="F1470" t="str">
            <v>quest</v>
          </cell>
          <cell r="G1470">
            <v>16.248999999999999</v>
          </cell>
          <cell r="H1470">
            <v>16.395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3</v>
          </cell>
          <cell r="N1470">
            <v>3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 t="str">
            <v>52</v>
          </cell>
          <cell r="B1471" t="str">
            <v>049</v>
          </cell>
          <cell r="C1471" t="str">
            <v>FINI</v>
          </cell>
          <cell r="D1471" t="str">
            <v>062219</v>
          </cell>
          <cell r="E1471" t="str">
            <v>Yaourts et laits fermentés NATURE au lait de vache</v>
          </cell>
          <cell r="F1471" t="str">
            <v>agreg</v>
          </cell>
          <cell r="G1471">
            <v>16.248999999999999</v>
          </cell>
          <cell r="H1471">
            <v>16.395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3</v>
          </cell>
          <cell r="N1471">
            <v>3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</row>
        <row r="1472">
          <cell r="A1472" t="str">
            <v>52</v>
          </cell>
          <cell r="B1472" t="str">
            <v>049</v>
          </cell>
          <cell r="C1472" t="str">
            <v>FINI</v>
          </cell>
          <cell r="D1472" t="str">
            <v>062999</v>
          </cell>
          <cell r="E1472" t="str">
            <v>TOTAL LAITS FERMENTES NATURE, MEME SUCRES</v>
          </cell>
          <cell r="F1472" t="str">
            <v>agreg</v>
          </cell>
          <cell r="G1472">
            <v>16.248999999999999</v>
          </cell>
          <cell r="H1472">
            <v>16.395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</v>
          </cell>
          <cell r="N1472">
            <v>3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</row>
        <row r="1473">
          <cell r="A1473" t="str">
            <v>52</v>
          </cell>
          <cell r="B1473" t="str">
            <v>049</v>
          </cell>
          <cell r="C1473" t="str">
            <v>FINI</v>
          </cell>
          <cell r="D1473" t="str">
            <v>072220</v>
          </cell>
          <cell r="E1473" t="str">
            <v>Yaourts aromatisés ou aux fruits</v>
          </cell>
          <cell r="F1473" t="str">
            <v>agreg</v>
          </cell>
          <cell r="G1473">
            <v>9.8699999999999992</v>
          </cell>
          <cell r="H1473">
            <v>12.026999999999999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3</v>
          </cell>
          <cell r="N1473">
            <v>3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</row>
        <row r="1474">
          <cell r="A1474" t="str">
            <v>52</v>
          </cell>
          <cell r="B1474" t="str">
            <v>049</v>
          </cell>
          <cell r="C1474" t="str">
            <v>FINI</v>
          </cell>
          <cell r="D1474" t="str">
            <v>072221</v>
          </cell>
          <cell r="E1474" t="str">
            <v>Yaourts aromatisés</v>
          </cell>
          <cell r="F1474" t="str">
            <v>quest</v>
          </cell>
          <cell r="G1474">
            <v>6.8869999999999996</v>
          </cell>
          <cell r="H1474">
            <v>9.4269999999999996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3</v>
          </cell>
          <cell r="N1474">
            <v>3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</row>
        <row r="1475">
          <cell r="A1475" t="str">
            <v>52</v>
          </cell>
          <cell r="B1475" t="str">
            <v>049</v>
          </cell>
          <cell r="C1475" t="str">
            <v>FINI</v>
          </cell>
          <cell r="D1475" t="str">
            <v>072222</v>
          </cell>
          <cell r="E1475" t="str">
            <v>Yaourts aux fruits</v>
          </cell>
          <cell r="F1475" t="str">
            <v>quest</v>
          </cell>
          <cell r="G1475">
            <v>2.9830000000000001</v>
          </cell>
          <cell r="H1475">
            <v>2.6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1</v>
          </cell>
          <cell r="N1475">
            <v>1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1</v>
          </cell>
          <cell r="T1475">
            <v>1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A1476" t="str">
            <v>52</v>
          </cell>
          <cell r="B1476" t="str">
            <v>049</v>
          </cell>
          <cell r="C1476" t="str">
            <v>FINI</v>
          </cell>
          <cell r="D1476" t="str">
            <v>072999</v>
          </cell>
          <cell r="E1476" t="str">
            <v>TOTAL LAITS FERMENTES AROMATISES OU AUX FRUITS</v>
          </cell>
          <cell r="F1476" t="str">
            <v>agreg</v>
          </cell>
          <cell r="G1476">
            <v>9.8699999999999992</v>
          </cell>
          <cell r="H1476">
            <v>12.026999999999999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3</v>
          </cell>
          <cell r="N1476">
            <v>3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</row>
        <row r="1477">
          <cell r="A1477" t="str">
            <v>52</v>
          </cell>
          <cell r="B1477" t="str">
            <v>049</v>
          </cell>
          <cell r="C1477" t="str">
            <v>FINI</v>
          </cell>
          <cell r="D1477" t="str">
            <v>082310</v>
          </cell>
          <cell r="E1477" t="str">
            <v>Desserts lactés frais</v>
          </cell>
          <cell r="F1477" t="str">
            <v>agreg</v>
          </cell>
          <cell r="G1477">
            <v>6.8</v>
          </cell>
          <cell r="H1477">
            <v>8.4809999999999999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</v>
          </cell>
          <cell r="N1477">
            <v>1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1</v>
          </cell>
          <cell r="T1477">
            <v>1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</row>
        <row r="1478">
          <cell r="A1478" t="str">
            <v>52</v>
          </cell>
          <cell r="B1478" t="str">
            <v>049</v>
          </cell>
          <cell r="C1478" t="str">
            <v>FINI</v>
          </cell>
          <cell r="D1478" t="str">
            <v>082319</v>
          </cell>
          <cell r="E1478" t="str">
            <v>Divers</v>
          </cell>
          <cell r="F1478" t="str">
            <v>quest</v>
          </cell>
          <cell r="G1478">
            <v>6.8</v>
          </cell>
          <cell r="H1478">
            <v>8.4809999999999999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1</v>
          </cell>
          <cell r="N1478">
            <v>1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1</v>
          </cell>
          <cell r="T1478">
            <v>1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A1479" t="str">
            <v>52</v>
          </cell>
          <cell r="B1479" t="str">
            <v>049</v>
          </cell>
          <cell r="C1479" t="str">
            <v>FINI</v>
          </cell>
          <cell r="D1479" t="str">
            <v>082320</v>
          </cell>
          <cell r="E1479" t="str">
            <v>Desserts lactés de conserve ou thermisés</v>
          </cell>
          <cell r="F1479" t="str">
            <v>agreg</v>
          </cell>
          <cell r="G1479">
            <v>1633.1759999999999</v>
          </cell>
          <cell r="H1479">
            <v>1771.2349999999999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1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1</v>
          </cell>
          <cell r="T1479">
            <v>1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A1480" t="str">
            <v>52</v>
          </cell>
          <cell r="B1480" t="str">
            <v>049</v>
          </cell>
          <cell r="C1480" t="str">
            <v>FINI</v>
          </cell>
          <cell r="D1480" t="str">
            <v>082331</v>
          </cell>
          <cell r="E1480" t="str">
            <v>Desserts thermisés</v>
          </cell>
          <cell r="F1480" t="str">
            <v>quest</v>
          </cell>
          <cell r="G1480">
            <v>1633.1759999999999</v>
          </cell>
          <cell r="H1480">
            <v>1771.2349999999999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1</v>
          </cell>
          <cell r="N1480">
            <v>1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1</v>
          </cell>
          <cell r="T1480">
            <v>1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A1481" t="str">
            <v>52</v>
          </cell>
          <cell r="B1481" t="str">
            <v>049</v>
          </cell>
          <cell r="C1481" t="str">
            <v>FINI</v>
          </cell>
          <cell r="D1481" t="str">
            <v>082999</v>
          </cell>
          <cell r="E1481" t="str">
            <v>TOTAL DESSERTS LACTES</v>
          </cell>
          <cell r="F1481" t="str">
            <v>agreg</v>
          </cell>
          <cell r="G1481">
            <v>1639.9760000000001</v>
          </cell>
          <cell r="H1481">
            <v>1779.7159999999999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2</v>
          </cell>
          <cell r="N1481">
            <v>2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1</v>
          </cell>
          <cell r="T1481">
            <v>1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A1482" t="str">
            <v>52</v>
          </cell>
          <cell r="B1482" t="str">
            <v>049</v>
          </cell>
          <cell r="C1482" t="str">
            <v>FINI</v>
          </cell>
          <cell r="D1482" t="str">
            <v>093199</v>
          </cell>
          <cell r="E1482" t="str">
            <v>Beurre de crème ou de sérum</v>
          </cell>
          <cell r="F1482" t="str">
            <v>quest</v>
          </cell>
          <cell r="G1482">
            <v>1.1850000000000001</v>
          </cell>
          <cell r="H1482">
            <v>1.6240000000000001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2</v>
          </cell>
          <cell r="N1482">
            <v>2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1</v>
          </cell>
          <cell r="T1482">
            <v>1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</row>
        <row r="1483">
          <cell r="A1483" t="str">
            <v>52</v>
          </cell>
          <cell r="B1483" t="str">
            <v>049</v>
          </cell>
          <cell r="C1483" t="str">
            <v>FINI</v>
          </cell>
          <cell r="D1483" t="str">
            <v>134110</v>
          </cell>
          <cell r="E1483" t="str">
            <v>Pâte douce lissée nature</v>
          </cell>
          <cell r="F1483" t="str">
            <v>agreg</v>
          </cell>
          <cell r="G1483">
            <v>5294.4930000000004</v>
          </cell>
          <cell r="H1483">
            <v>5900.4669999999996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3</v>
          </cell>
          <cell r="N1483">
            <v>3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1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</row>
        <row r="1484">
          <cell r="A1484" t="str">
            <v>52</v>
          </cell>
          <cell r="B1484" t="str">
            <v>049</v>
          </cell>
          <cell r="C1484" t="str">
            <v>FINI</v>
          </cell>
          <cell r="D1484" t="str">
            <v>134115</v>
          </cell>
          <cell r="E1484" t="str">
            <v>From frais vache-pâte douce lissée nature 1 à 20%MG</v>
          </cell>
          <cell r="F1484" t="str">
            <v>quest</v>
          </cell>
          <cell r="G1484">
            <v>3958.85</v>
          </cell>
          <cell r="H1484">
            <v>4207.9269999999997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</v>
          </cell>
          <cell r="N1484">
            <v>1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1</v>
          </cell>
          <cell r="T1484">
            <v>1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A1485" t="str">
            <v>52</v>
          </cell>
          <cell r="B1485" t="str">
            <v>049</v>
          </cell>
          <cell r="C1485" t="str">
            <v>FINI</v>
          </cell>
          <cell r="D1485" t="str">
            <v>134116</v>
          </cell>
          <cell r="E1485" t="str">
            <v>From frais vache-pâte douce lissée nature +de 20%MG</v>
          </cell>
          <cell r="F1485" t="str">
            <v>quest</v>
          </cell>
          <cell r="G1485">
            <v>1335.643</v>
          </cell>
          <cell r="H1485">
            <v>1692.54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3</v>
          </cell>
          <cell r="N1485">
            <v>3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1</v>
          </cell>
          <cell r="T1485">
            <v>1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</row>
        <row r="1486">
          <cell r="A1486" t="str">
            <v>52</v>
          </cell>
          <cell r="B1486" t="str">
            <v>049</v>
          </cell>
          <cell r="C1486" t="str">
            <v>FINI</v>
          </cell>
          <cell r="D1486" t="str">
            <v>134117</v>
          </cell>
          <cell r="E1486" t="str">
            <v>From frais vache-pâte douce aromat ou fruits</v>
          </cell>
          <cell r="F1486" t="str">
            <v>quest</v>
          </cell>
          <cell r="G1486">
            <v>77.760000000000005</v>
          </cell>
          <cell r="H1486">
            <v>148.364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1</v>
          </cell>
          <cell r="N1486">
            <v>1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1</v>
          </cell>
          <cell r="T1486">
            <v>1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 t="str">
            <v>52</v>
          </cell>
          <cell r="B1487" t="str">
            <v>049</v>
          </cell>
          <cell r="C1487" t="str">
            <v>FINI</v>
          </cell>
          <cell r="D1487" t="str">
            <v>134120</v>
          </cell>
          <cell r="E1487" t="str">
            <v>Petits suisses et assimilés</v>
          </cell>
          <cell r="F1487" t="str">
            <v>agreg</v>
          </cell>
          <cell r="G1487">
            <v>1.081</v>
          </cell>
          <cell r="H1487">
            <v>2.3730000000000002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1</v>
          </cell>
          <cell r="N1487">
            <v>1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1</v>
          </cell>
          <cell r="T1487">
            <v>1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A1488" t="str">
            <v>52</v>
          </cell>
          <cell r="B1488" t="str">
            <v>049</v>
          </cell>
          <cell r="C1488" t="str">
            <v>FINI</v>
          </cell>
          <cell r="D1488" t="str">
            <v>134121</v>
          </cell>
          <cell r="E1488" t="str">
            <v>Petits suisses et assimilés -nature</v>
          </cell>
          <cell r="F1488" t="str">
            <v>quest</v>
          </cell>
          <cell r="G1488">
            <v>1.081</v>
          </cell>
          <cell r="H1488">
            <v>2.3730000000000002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1</v>
          </cell>
          <cell r="N1488">
            <v>1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1</v>
          </cell>
          <cell r="T1488">
            <v>1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A1489" t="str">
            <v>52</v>
          </cell>
          <cell r="B1489" t="str">
            <v>049</v>
          </cell>
          <cell r="C1489" t="str">
            <v>FINI</v>
          </cell>
          <cell r="D1489" t="str">
            <v>134130</v>
          </cell>
          <cell r="E1489" t="str">
            <v>From frais vache moulé louche ou faisselle</v>
          </cell>
          <cell r="F1489" t="str">
            <v>agreg</v>
          </cell>
          <cell r="G1489">
            <v>9.1760000000000002</v>
          </cell>
          <cell r="H1489">
            <v>9.3000000000000007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4</v>
          </cell>
          <cell r="N1489">
            <v>4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A1490" t="str">
            <v>52</v>
          </cell>
          <cell r="B1490" t="str">
            <v>049</v>
          </cell>
          <cell r="C1490" t="str">
            <v>FINI</v>
          </cell>
          <cell r="D1490" t="str">
            <v>134132</v>
          </cell>
          <cell r="E1490" t="str">
            <v>From frais vache moulé louche ou faisselle 1% et + MG</v>
          </cell>
          <cell r="F1490" t="str">
            <v>quest</v>
          </cell>
          <cell r="G1490">
            <v>9.1760000000000002</v>
          </cell>
          <cell r="H1490">
            <v>9.3000000000000007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4</v>
          </cell>
          <cell r="N1490">
            <v>4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A1491" t="str">
            <v>52</v>
          </cell>
          <cell r="B1491" t="str">
            <v>049</v>
          </cell>
          <cell r="C1491" t="str">
            <v>FINI</v>
          </cell>
          <cell r="D1491" t="str">
            <v>134142</v>
          </cell>
          <cell r="E1491" t="str">
            <v>From frais vache pâte salée</v>
          </cell>
          <cell r="F1491" t="str">
            <v>quest</v>
          </cell>
          <cell r="G1491">
            <v>1.2210000000000001</v>
          </cell>
          <cell r="H1491">
            <v>1.4079999999999999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1</v>
          </cell>
          <cell r="N1491">
            <v>1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1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</row>
        <row r="1492">
          <cell r="A1492" t="str">
            <v>52</v>
          </cell>
          <cell r="B1492" t="str">
            <v>049</v>
          </cell>
          <cell r="C1492" t="str">
            <v>FINI</v>
          </cell>
          <cell r="D1492" t="str">
            <v>134143</v>
          </cell>
          <cell r="E1492" t="str">
            <v>From frais vache aux condiments</v>
          </cell>
          <cell r="F1492" t="str">
            <v>quest</v>
          </cell>
          <cell r="G1492">
            <v>11.579000000000001</v>
          </cell>
          <cell r="H1492">
            <v>12.157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1</v>
          </cell>
          <cell r="N1492">
            <v>1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1</v>
          </cell>
          <cell r="T1492">
            <v>1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A1493" t="str">
            <v>52</v>
          </cell>
          <cell r="B1493" t="str">
            <v>049</v>
          </cell>
          <cell r="C1493" t="str">
            <v>FINI</v>
          </cell>
          <cell r="D1493" t="str">
            <v>134147</v>
          </cell>
          <cell r="E1493" t="str">
            <v>From frais vache-divers 1% et + MG</v>
          </cell>
          <cell r="F1493" t="str">
            <v>quest</v>
          </cell>
          <cell r="G1493">
            <v>7.0439999999999996</v>
          </cell>
          <cell r="H1493">
            <v>6.7030000000000003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1</v>
          </cell>
          <cell r="N1493">
            <v>1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1</v>
          </cell>
          <cell r="T1493">
            <v>1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A1494" t="str">
            <v>52</v>
          </cell>
          <cell r="B1494" t="str">
            <v>049</v>
          </cell>
          <cell r="C1494" t="str">
            <v>FINI</v>
          </cell>
          <cell r="D1494" t="str">
            <v>134150</v>
          </cell>
          <cell r="E1494" t="str">
            <v>From frais vache divers</v>
          </cell>
          <cell r="F1494" t="str">
            <v>agreg</v>
          </cell>
          <cell r="G1494">
            <v>7.0439999999999996</v>
          </cell>
          <cell r="H1494">
            <v>6.7030000000000003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1</v>
          </cell>
          <cell r="N1494">
            <v>1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1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A1495" t="str">
            <v>52</v>
          </cell>
          <cell r="B1495" t="str">
            <v>049</v>
          </cell>
          <cell r="C1495" t="str">
            <v>FINI</v>
          </cell>
          <cell r="D1495" t="str">
            <v>134999</v>
          </cell>
          <cell r="E1495" t="str">
            <v>TOTAL fromages frais de vache</v>
          </cell>
          <cell r="F1495" t="str">
            <v>agreg</v>
          </cell>
          <cell r="G1495">
            <v>5402.3540000000003</v>
          </cell>
          <cell r="H1495">
            <v>6080.7719999999999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5</v>
          </cell>
          <cell r="N1495">
            <v>5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1</v>
          </cell>
          <cell r="T1495">
            <v>1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A1496" t="str">
            <v>52</v>
          </cell>
          <cell r="B1496" t="str">
            <v>049</v>
          </cell>
          <cell r="C1496" t="str">
            <v>FINI</v>
          </cell>
          <cell r="D1496" t="str">
            <v>144000</v>
          </cell>
          <cell r="E1496" t="str">
            <v>Fromages de vache affinés</v>
          </cell>
          <cell r="F1496" t="str">
            <v>agreg</v>
          </cell>
          <cell r="G1496">
            <v>12817.129000000001</v>
          </cell>
          <cell r="H1496">
            <v>12201.165999999999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</v>
          </cell>
          <cell r="N1496">
            <v>3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1</v>
          </cell>
          <cell r="T1496">
            <v>1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A1497" t="str">
            <v>52</v>
          </cell>
          <cell r="B1497" t="str">
            <v>049</v>
          </cell>
          <cell r="C1497" t="str">
            <v>FINI</v>
          </cell>
          <cell r="D1497" t="str">
            <v>144200</v>
          </cell>
          <cell r="E1497" t="str">
            <v>Fromages de vache à pâte molle</v>
          </cell>
          <cell r="F1497" t="str">
            <v>agreg</v>
          </cell>
          <cell r="G1497">
            <v>12817.045</v>
          </cell>
          <cell r="H1497">
            <v>12200.71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</v>
          </cell>
          <cell r="N1497">
            <v>3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1</v>
          </cell>
          <cell r="T1497">
            <v>1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A1498" t="str">
            <v>52</v>
          </cell>
          <cell r="B1498" t="str">
            <v>049</v>
          </cell>
          <cell r="C1498" t="str">
            <v>FINI</v>
          </cell>
          <cell r="D1498" t="str">
            <v>144260</v>
          </cell>
          <cell r="E1498" t="str">
            <v>Autre fromage de vache à pâte molle</v>
          </cell>
          <cell r="F1498" t="str">
            <v>quest</v>
          </cell>
          <cell r="G1498">
            <v>12817.045</v>
          </cell>
          <cell r="H1498">
            <v>12200.71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3</v>
          </cell>
          <cell r="N1498">
            <v>3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1</v>
          </cell>
          <cell r="T1498">
            <v>1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A1499" t="str">
            <v>52</v>
          </cell>
          <cell r="B1499" t="str">
            <v>049</v>
          </cell>
          <cell r="C1499" t="str">
            <v>FINI</v>
          </cell>
          <cell r="D1499" t="str">
            <v>144300</v>
          </cell>
          <cell r="E1499" t="str">
            <v>Fromages de vache à pâte pressée non cuite</v>
          </cell>
          <cell r="F1499" t="str">
            <v>agreg</v>
          </cell>
          <cell r="G1499">
            <v>8.4000000000000005E-2</v>
          </cell>
          <cell r="H1499">
            <v>0.45600000000000002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1</v>
          </cell>
          <cell r="N1499">
            <v>1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1</v>
          </cell>
          <cell r="T1499">
            <v>1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A1500" t="str">
            <v>52</v>
          </cell>
          <cell r="B1500" t="str">
            <v>049</v>
          </cell>
          <cell r="C1500" t="str">
            <v>FINI</v>
          </cell>
          <cell r="D1500" t="str">
            <v>144385</v>
          </cell>
          <cell r="E1500" t="str">
            <v>Autre fromage de vache à pâte pressée non cuite</v>
          </cell>
          <cell r="F1500" t="str">
            <v>quest</v>
          </cell>
          <cell r="G1500">
            <v>8.4000000000000005E-2</v>
          </cell>
          <cell r="H1500">
            <v>0.45600000000000002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1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1</v>
          </cell>
          <cell r="T1500">
            <v>1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A1501" t="str">
            <v>52</v>
          </cell>
          <cell r="B1501" t="str">
            <v>049</v>
          </cell>
          <cell r="C1501" t="str">
            <v>FINI</v>
          </cell>
          <cell r="D1501" t="str">
            <v>144999</v>
          </cell>
          <cell r="E1501" t="str">
            <v>TOTAL FROMAGES DE VACHE (sauf fondus)</v>
          </cell>
          <cell r="F1501" t="str">
            <v>agreg</v>
          </cell>
          <cell r="G1501">
            <v>18219.483</v>
          </cell>
          <cell r="H1501">
            <v>18281.937999999998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6</v>
          </cell>
          <cell r="N1501">
            <v>6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A1502" t="str">
            <v>52</v>
          </cell>
          <cell r="B1502" t="str">
            <v>049</v>
          </cell>
          <cell r="C1502" t="str">
            <v>FINI</v>
          </cell>
          <cell r="D1502" t="str">
            <v>145100</v>
          </cell>
          <cell r="E1502" t="str">
            <v>From frais chèvre</v>
          </cell>
          <cell r="F1502" t="str">
            <v>quest</v>
          </cell>
          <cell r="G1502">
            <v>81.709999999999994</v>
          </cell>
          <cell r="H1502">
            <v>76.807000000000002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1</v>
          </cell>
          <cell r="N1502">
            <v>1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1</v>
          </cell>
          <cell r="T1502">
            <v>1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A1503" t="str">
            <v>52</v>
          </cell>
          <cell r="B1503" t="str">
            <v>049</v>
          </cell>
          <cell r="C1503" t="str">
            <v>FINI</v>
          </cell>
          <cell r="D1503" t="str">
            <v>145118</v>
          </cell>
          <cell r="E1503" t="str">
            <v>Autre bûchette pur chèvre</v>
          </cell>
          <cell r="F1503" t="str">
            <v>quest</v>
          </cell>
          <cell r="G1503">
            <v>1709.5060000000001</v>
          </cell>
          <cell r="H1503">
            <v>1286.4780000000001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1</v>
          </cell>
          <cell r="N1503">
            <v>1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1</v>
          </cell>
          <cell r="T1503">
            <v>1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A1504" t="str">
            <v>52</v>
          </cell>
          <cell r="B1504" t="str">
            <v>049</v>
          </cell>
          <cell r="C1504" t="str">
            <v>FINI</v>
          </cell>
          <cell r="D1504" t="str">
            <v>145122</v>
          </cell>
          <cell r="E1504" t="str">
            <v>Autre fromage pur chèvre</v>
          </cell>
          <cell r="F1504" t="str">
            <v>quest</v>
          </cell>
          <cell r="G1504">
            <v>281.42200000000003</v>
          </cell>
          <cell r="H1504">
            <v>211.78200000000001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1</v>
          </cell>
          <cell r="N1504">
            <v>1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1</v>
          </cell>
          <cell r="T1504">
            <v>1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A1505" t="str">
            <v>52</v>
          </cell>
          <cell r="B1505" t="str">
            <v>049</v>
          </cell>
          <cell r="C1505" t="str">
            <v>FINI</v>
          </cell>
          <cell r="D1505" t="str">
            <v>145198</v>
          </cell>
          <cell r="E1505" t="str">
            <v>Autres from chèvre (sauf frais)</v>
          </cell>
          <cell r="F1505" t="str">
            <v>agreg</v>
          </cell>
          <cell r="G1505">
            <v>1990.9280000000001</v>
          </cell>
          <cell r="H1505">
            <v>1498.26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1</v>
          </cell>
          <cell r="N1505">
            <v>1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1</v>
          </cell>
          <cell r="T1505">
            <v>1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A1506" t="str">
            <v>52</v>
          </cell>
          <cell r="B1506" t="str">
            <v>049</v>
          </cell>
          <cell r="C1506" t="str">
            <v>FINI</v>
          </cell>
          <cell r="D1506" t="str">
            <v>145199</v>
          </cell>
          <cell r="E1506" t="str">
            <v>TOTAL FROMAGES DE CHEVRE (sauf fondus)</v>
          </cell>
          <cell r="F1506" t="str">
            <v>agreg</v>
          </cell>
          <cell r="G1506">
            <v>2072.6379999999999</v>
          </cell>
          <cell r="H1506">
            <v>1575.067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2</v>
          </cell>
          <cell r="N1506">
            <v>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1</v>
          </cell>
          <cell r="T1506">
            <v>1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A1507" t="str">
            <v>52</v>
          </cell>
          <cell r="B1507" t="str">
            <v>049</v>
          </cell>
          <cell r="C1507" t="str">
            <v>FINI</v>
          </cell>
          <cell r="D1507" t="str">
            <v>169998</v>
          </cell>
          <cell r="E1507" t="str">
            <v>Lait concentré non sucré conditionné</v>
          </cell>
          <cell r="F1507" t="str">
            <v>quest</v>
          </cell>
          <cell r="G1507">
            <v>4138.3680000000004</v>
          </cell>
          <cell r="H1507">
            <v>4228.9390000000003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1</v>
          </cell>
          <cell r="N1507">
            <v>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1</v>
          </cell>
          <cell r="T1507">
            <v>1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A1508" t="str">
            <v>52</v>
          </cell>
          <cell r="B1508" t="str">
            <v>049</v>
          </cell>
          <cell r="C1508" t="str">
            <v>FINI</v>
          </cell>
          <cell r="D1508" t="str">
            <v>179999</v>
          </cell>
          <cell r="E1508" t="str">
            <v>TOTAL LAIT CONCENTRE</v>
          </cell>
          <cell r="F1508" t="str">
            <v>agreg</v>
          </cell>
          <cell r="G1508">
            <v>4138.3680000000004</v>
          </cell>
          <cell r="H1508">
            <v>4228.9390000000003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1</v>
          </cell>
          <cell r="N1508">
            <v>1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1</v>
          </cell>
          <cell r="T1508">
            <v>1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A1509" t="str">
            <v>52</v>
          </cell>
          <cell r="B1509" t="str">
            <v>049</v>
          </cell>
          <cell r="C1509" t="str">
            <v>FINI</v>
          </cell>
          <cell r="D1509" t="str">
            <v>219199</v>
          </cell>
          <cell r="E1509" t="str">
            <v>TOTAL POUDRE DE BABEURRE</v>
          </cell>
          <cell r="F1509" t="str">
            <v>quest</v>
          </cell>
          <cell r="G1509">
            <v>40.335000000000001</v>
          </cell>
          <cell r="H1509">
            <v>1996.095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1</v>
          </cell>
          <cell r="N1509">
            <v>1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1</v>
          </cell>
          <cell r="T1509">
            <v>1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</row>
        <row r="1510">
          <cell r="A1510" t="str">
            <v>52</v>
          </cell>
          <cell r="B1510" t="str">
            <v>049</v>
          </cell>
          <cell r="C1510" t="str">
            <v>VRAC</v>
          </cell>
          <cell r="D1510" t="str">
            <v>000001</v>
          </cell>
          <cell r="E1510" t="str">
            <v>Total lait liquide vrac</v>
          </cell>
          <cell r="F1510" t="str">
            <v>agreg</v>
          </cell>
          <cell r="G1510">
            <v>0</v>
          </cell>
          <cell r="H1510">
            <v>0</v>
          </cell>
          <cell r="I1510">
            <v>4448.665</v>
          </cell>
          <cell r="J1510">
            <v>11826.415999999999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4</v>
          </cell>
          <cell r="P1510">
            <v>4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A1511" t="str">
            <v>52</v>
          </cell>
          <cell r="B1511" t="str">
            <v>049</v>
          </cell>
          <cell r="C1511" t="str">
            <v>VRAC</v>
          </cell>
          <cell r="D1511" t="str">
            <v>010000</v>
          </cell>
          <cell r="E1511" t="str">
            <v>Lait vrac entier</v>
          </cell>
          <cell r="F1511" t="str">
            <v>quest</v>
          </cell>
          <cell r="G1511">
            <v>0</v>
          </cell>
          <cell r="H1511">
            <v>0</v>
          </cell>
          <cell r="I1511">
            <v>57.835999999999999</v>
          </cell>
          <cell r="J1511">
            <v>1.387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</v>
          </cell>
          <cell r="P1511">
            <v>1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1</v>
          </cell>
          <cell r="V1511">
            <v>1</v>
          </cell>
          <cell r="W1511">
            <v>0</v>
          </cell>
          <cell r="X1511">
            <v>0</v>
          </cell>
        </row>
        <row r="1512">
          <cell r="A1512" t="str">
            <v>52</v>
          </cell>
          <cell r="B1512" t="str">
            <v>049</v>
          </cell>
          <cell r="C1512" t="str">
            <v>VRAC</v>
          </cell>
          <cell r="D1512" t="str">
            <v>020000</v>
          </cell>
          <cell r="E1512" t="str">
            <v>Lait vrac demi-écrémé</v>
          </cell>
          <cell r="F1512" t="str">
            <v>quest</v>
          </cell>
          <cell r="G1512">
            <v>0</v>
          </cell>
          <cell r="H1512">
            <v>0</v>
          </cell>
          <cell r="I1512">
            <v>123.392</v>
          </cell>
          <cell r="J1512">
            <v>824.62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1</v>
          </cell>
          <cell r="P1512">
            <v>1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1</v>
          </cell>
          <cell r="V1512">
            <v>1</v>
          </cell>
          <cell r="W1512">
            <v>0</v>
          </cell>
          <cell r="X1512">
            <v>0</v>
          </cell>
        </row>
        <row r="1513">
          <cell r="A1513" t="str">
            <v>52</v>
          </cell>
          <cell r="B1513" t="str">
            <v>049</v>
          </cell>
          <cell r="C1513" t="str">
            <v>VRAC</v>
          </cell>
          <cell r="D1513" t="str">
            <v>030000</v>
          </cell>
          <cell r="E1513" t="str">
            <v>Lait vrac écrémé</v>
          </cell>
          <cell r="F1513" t="str">
            <v>quest</v>
          </cell>
          <cell r="G1513">
            <v>0</v>
          </cell>
          <cell r="H1513">
            <v>0</v>
          </cell>
          <cell r="I1513">
            <v>4267.4369999999999</v>
          </cell>
          <cell r="J1513">
            <v>11000.409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</v>
          </cell>
          <cell r="P1513">
            <v>2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1</v>
          </cell>
          <cell r="V1513">
            <v>1</v>
          </cell>
          <cell r="W1513">
            <v>0</v>
          </cell>
          <cell r="X1513">
            <v>0</v>
          </cell>
        </row>
        <row r="1514">
          <cell r="A1514" t="str">
            <v>52</v>
          </cell>
          <cell r="B1514" t="str">
            <v>049</v>
          </cell>
          <cell r="C1514" t="str">
            <v>VRAC</v>
          </cell>
          <cell r="D1514" t="str">
            <v>050000</v>
          </cell>
          <cell r="E1514" t="str">
            <v>Total crème vrac</v>
          </cell>
          <cell r="F1514" t="str">
            <v>agreg</v>
          </cell>
          <cell r="G1514">
            <v>0</v>
          </cell>
          <cell r="H1514">
            <v>0</v>
          </cell>
          <cell r="I1514">
            <v>1815.5889999999999</v>
          </cell>
          <cell r="J1514">
            <v>3352.4989999999998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3</v>
          </cell>
          <cell r="P1514">
            <v>3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A1515" t="str">
            <v>52</v>
          </cell>
          <cell r="B1515" t="str">
            <v>049</v>
          </cell>
          <cell r="C1515" t="str">
            <v>VRAC</v>
          </cell>
          <cell r="D1515" t="str">
            <v>050002</v>
          </cell>
          <cell r="E1515" t="str">
            <v>Crème industrielle vrac non allégée</v>
          </cell>
          <cell r="F1515" t="str">
            <v>quest</v>
          </cell>
          <cell r="G1515">
            <v>0</v>
          </cell>
          <cell r="H1515">
            <v>0</v>
          </cell>
          <cell r="I1515">
            <v>1815.5889999999999</v>
          </cell>
          <cell r="J1515">
            <v>3352.4989999999998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3</v>
          </cell>
          <cell r="P1515">
            <v>3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A1516" t="str">
            <v>52</v>
          </cell>
          <cell r="B1516" t="str">
            <v>049</v>
          </cell>
          <cell r="C1516" t="str">
            <v>VRAC</v>
          </cell>
          <cell r="D1516" t="str">
            <v>160000</v>
          </cell>
          <cell r="E1516" t="str">
            <v>Total lait concentré vrac</v>
          </cell>
          <cell r="F1516" t="str">
            <v>agreg</v>
          </cell>
          <cell r="G1516">
            <v>0</v>
          </cell>
          <cell r="H1516">
            <v>0</v>
          </cell>
          <cell r="I1516">
            <v>1608.3520000000001</v>
          </cell>
          <cell r="J1516">
            <v>1721.5630000000001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3</v>
          </cell>
          <cell r="P1516">
            <v>3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A1517" t="str">
            <v>52</v>
          </cell>
          <cell r="B1517" t="str">
            <v>049</v>
          </cell>
          <cell r="C1517" t="str">
            <v>VRAC</v>
          </cell>
          <cell r="D1517" t="str">
            <v>161000</v>
          </cell>
          <cell r="E1517" t="str">
            <v>Lait concentré vrac entier ou demi-écrémé</v>
          </cell>
          <cell r="F1517" t="str">
            <v>quest</v>
          </cell>
          <cell r="G1517">
            <v>0</v>
          </cell>
          <cell r="H1517">
            <v>0</v>
          </cell>
          <cell r="I1517">
            <v>56.628999999999998</v>
          </cell>
          <cell r="J1517">
            <v>46.304000000000002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1</v>
          </cell>
          <cell r="P1517">
            <v>1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1</v>
          </cell>
          <cell r="V1517">
            <v>1</v>
          </cell>
          <cell r="W1517">
            <v>0</v>
          </cell>
          <cell r="X1517">
            <v>0</v>
          </cell>
        </row>
        <row r="1518">
          <cell r="A1518" t="str">
            <v>52</v>
          </cell>
          <cell r="B1518" t="str">
            <v>049</v>
          </cell>
          <cell r="C1518" t="str">
            <v>VRAC</v>
          </cell>
          <cell r="D1518" t="str">
            <v>162000</v>
          </cell>
          <cell r="E1518" t="str">
            <v>Lait concentré vrac écrémé</v>
          </cell>
          <cell r="F1518" t="str">
            <v>quest</v>
          </cell>
          <cell r="G1518">
            <v>0</v>
          </cell>
          <cell r="H1518">
            <v>0</v>
          </cell>
          <cell r="I1518">
            <v>1551.723</v>
          </cell>
          <cell r="J1518">
            <v>1675.259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2</v>
          </cell>
          <cell r="P1518">
            <v>2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1</v>
          </cell>
          <cell r="V1518">
            <v>1</v>
          </cell>
          <cell r="W1518">
            <v>0</v>
          </cell>
          <cell r="X1518">
            <v>0</v>
          </cell>
        </row>
        <row r="1519">
          <cell r="A1519" t="str">
            <v>52</v>
          </cell>
          <cell r="B1519" t="str">
            <v>049</v>
          </cell>
          <cell r="C1519" t="str">
            <v>VRAC</v>
          </cell>
          <cell r="D1519" t="str">
            <v>180000</v>
          </cell>
          <cell r="E1519" t="str">
            <v>Total lait en poudre</v>
          </cell>
          <cell r="F1519" t="str">
            <v>agreg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21673.876</v>
          </cell>
          <cell r="L1519">
            <v>18513.621999999999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</v>
          </cell>
          <cell r="R1519">
            <v>1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1</v>
          </cell>
          <cell r="X1519">
            <v>1</v>
          </cell>
        </row>
        <row r="1520">
          <cell r="A1520" t="str">
            <v>52</v>
          </cell>
          <cell r="B1520" t="str">
            <v>049</v>
          </cell>
          <cell r="C1520" t="str">
            <v>VRAC</v>
          </cell>
          <cell r="D1520" t="str">
            <v>187100</v>
          </cell>
          <cell r="E1520" t="str">
            <v>Lait en poudre vrac entier</v>
          </cell>
          <cell r="F1520" t="str">
            <v>quest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21633.954000000002</v>
          </cell>
          <cell r="L1520">
            <v>13930.496999999999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1</v>
          </cell>
          <cell r="R1520">
            <v>1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1</v>
          </cell>
          <cell r="X1520">
            <v>1</v>
          </cell>
        </row>
        <row r="1521">
          <cell r="A1521" t="str">
            <v>52</v>
          </cell>
          <cell r="B1521" t="str">
            <v>049</v>
          </cell>
          <cell r="C1521" t="str">
            <v>VRAC</v>
          </cell>
          <cell r="D1521" t="str">
            <v>197310</v>
          </cell>
          <cell r="E1521" t="str">
            <v>Lait en poudre vrac écrémé</v>
          </cell>
          <cell r="F1521" t="str">
            <v>quest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18.303000000000001</v>
          </cell>
          <cell r="L1521">
            <v>309.08499999999998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</v>
          </cell>
          <cell r="R1521">
            <v>1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1</v>
          </cell>
          <cell r="X1521">
            <v>1</v>
          </cell>
        </row>
        <row r="1522">
          <cell r="A1522" t="str">
            <v>52</v>
          </cell>
          <cell r="B1522" t="str">
            <v>049</v>
          </cell>
          <cell r="C1522" t="str">
            <v>VRAC</v>
          </cell>
          <cell r="D1522" t="str">
            <v>197320</v>
          </cell>
          <cell r="E1522" t="str">
            <v>Lait en poudre vrac écrémé réengr MG déduite</v>
          </cell>
          <cell r="F1522" t="str">
            <v>quest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21.619</v>
          </cell>
          <cell r="L1522">
            <v>4274.04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1</v>
          </cell>
          <cell r="R1522">
            <v>1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1</v>
          </cell>
          <cell r="X1522">
            <v>1</v>
          </cell>
        </row>
        <row r="1523">
          <cell r="A1523" t="str">
            <v>52</v>
          </cell>
          <cell r="B1523" t="str">
            <v>049</v>
          </cell>
          <cell r="C1523" t="str">
            <v>VRAC</v>
          </cell>
          <cell r="D1523" t="str">
            <v>198000</v>
          </cell>
          <cell r="E1523" t="str">
            <v>Lait en poudre infantile vrac</v>
          </cell>
          <cell r="F1523" t="str">
            <v>quest</v>
          </cell>
          <cell r="G1523">
            <v>0</v>
          </cell>
          <cell r="H1523">
            <v>0</v>
          </cell>
          <cell r="I1523">
            <v>1895.373</v>
          </cell>
          <cell r="J1523">
            <v>814.221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1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1</v>
          </cell>
          <cell r="V1523">
            <v>1</v>
          </cell>
          <cell r="W1523">
            <v>0</v>
          </cell>
          <cell r="X1523">
            <v>0</v>
          </cell>
        </row>
        <row r="1524">
          <cell r="A1524" t="str">
            <v>52</v>
          </cell>
          <cell r="B1524" t="str">
            <v>049</v>
          </cell>
          <cell r="C1524" t="str">
            <v>VRAC</v>
          </cell>
          <cell r="D1524" t="str">
            <v>220000</v>
          </cell>
          <cell r="E1524" t="str">
            <v>Lactosérum liquide ou concentré vrac</v>
          </cell>
          <cell r="F1524" t="str">
            <v>quest</v>
          </cell>
          <cell r="G1524">
            <v>0</v>
          </cell>
          <cell r="H1524">
            <v>0</v>
          </cell>
          <cell r="I1524">
            <v>4125</v>
          </cell>
          <cell r="J1524">
            <v>3894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1</v>
          </cell>
          <cell r="P1524">
            <v>1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1</v>
          </cell>
          <cell r="V1524">
            <v>1</v>
          </cell>
          <cell r="W1524">
            <v>0</v>
          </cell>
          <cell r="X1524">
            <v>0</v>
          </cell>
        </row>
        <row r="1525">
          <cell r="A1525" t="str">
            <v>52</v>
          </cell>
          <cell r="B1525" t="str">
            <v>049</v>
          </cell>
          <cell r="C1525" t="str">
            <v>VRAC</v>
          </cell>
          <cell r="D1525" t="str">
            <v>275100</v>
          </cell>
          <cell r="E1525" t="str">
            <v>Qte totale de poudres séchées écrémées</v>
          </cell>
          <cell r="F1525" t="str">
            <v>quest</v>
          </cell>
          <cell r="G1525">
            <v>0</v>
          </cell>
          <cell r="H1525">
            <v>0</v>
          </cell>
          <cell r="I1525">
            <v>39.921999999999997</v>
          </cell>
          <cell r="J1525">
            <v>4583.125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1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1</v>
          </cell>
          <cell r="V1525">
            <v>1</v>
          </cell>
          <cell r="W1525">
            <v>0</v>
          </cell>
          <cell r="X1525">
            <v>0</v>
          </cell>
        </row>
        <row r="1526">
          <cell r="A1526" t="str">
            <v>52</v>
          </cell>
          <cell r="B1526" t="str">
            <v>049</v>
          </cell>
          <cell r="C1526" t="str">
            <v>VRAC</v>
          </cell>
          <cell r="D1526" t="str">
            <v>275200</v>
          </cell>
          <cell r="E1526" t="str">
            <v>Qte totale de poudres séchées grasses</v>
          </cell>
          <cell r="F1526" t="str">
            <v>quest</v>
          </cell>
          <cell r="G1526">
            <v>0</v>
          </cell>
          <cell r="H1526">
            <v>0</v>
          </cell>
          <cell r="I1526">
            <v>21633.954000000002</v>
          </cell>
          <cell r="J1526">
            <v>13930.496999999999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1</v>
          </cell>
          <cell r="P1526">
            <v>1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1</v>
          </cell>
          <cell r="V1526">
            <v>1</v>
          </cell>
          <cell r="W1526">
            <v>0</v>
          </cell>
          <cell r="X1526">
            <v>0</v>
          </cell>
        </row>
        <row r="1527">
          <cell r="A1527" t="str">
            <v>52</v>
          </cell>
          <cell r="B1527" t="str">
            <v>053</v>
          </cell>
          <cell r="C1527" t="str">
            <v>FINI</v>
          </cell>
          <cell r="D1527" t="str">
            <v>060000</v>
          </cell>
          <cell r="E1527" t="str">
            <v>Yaourts et laits fermentés au lait de vache</v>
          </cell>
          <cell r="F1527" t="str">
            <v>agreg</v>
          </cell>
          <cell r="G1527">
            <v>96478.786999999997</v>
          </cell>
          <cell r="H1527">
            <v>102085.317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</v>
          </cell>
          <cell r="N1527">
            <v>1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1</v>
          </cell>
          <cell r="T1527">
            <v>1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</row>
        <row r="1528">
          <cell r="A1528" t="str">
            <v>52</v>
          </cell>
          <cell r="B1528" t="str">
            <v>053</v>
          </cell>
          <cell r="C1528" t="str">
            <v>FINI</v>
          </cell>
          <cell r="D1528" t="str">
            <v>062210</v>
          </cell>
          <cell r="E1528" t="str">
            <v>Yaourts natures au lait de vache</v>
          </cell>
          <cell r="F1528" t="str">
            <v>agreg</v>
          </cell>
          <cell r="G1528">
            <v>28738.003000000001</v>
          </cell>
          <cell r="H1528">
            <v>26766.866000000002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1</v>
          </cell>
          <cell r="N1528">
            <v>1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1</v>
          </cell>
          <cell r="T1528">
            <v>1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</row>
        <row r="1529">
          <cell r="A1529" t="str">
            <v>52</v>
          </cell>
          <cell r="B1529" t="str">
            <v>053</v>
          </cell>
          <cell r="C1529" t="str">
            <v>FINI</v>
          </cell>
          <cell r="D1529" t="str">
            <v>062211</v>
          </cell>
          <cell r="E1529" t="str">
            <v>Yaourts natures maigres(vache)</v>
          </cell>
          <cell r="F1529" t="str">
            <v>quest</v>
          </cell>
          <cell r="G1529">
            <v>3355.3319999999999</v>
          </cell>
          <cell r="H1529">
            <v>5374.5990000000002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1</v>
          </cell>
          <cell r="N1529">
            <v>1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1</v>
          </cell>
          <cell r="T1529">
            <v>1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A1530" t="str">
            <v>52</v>
          </cell>
          <cell r="B1530" t="str">
            <v>053</v>
          </cell>
          <cell r="C1530" t="str">
            <v>FINI</v>
          </cell>
          <cell r="D1530" t="str">
            <v>062212</v>
          </cell>
          <cell r="E1530" t="str">
            <v>Yaourts natures standard(vache)</v>
          </cell>
          <cell r="F1530" t="str">
            <v>quest</v>
          </cell>
          <cell r="G1530">
            <v>15935.147999999999</v>
          </cell>
          <cell r="H1530">
            <v>12939.678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</v>
          </cell>
          <cell r="N1530">
            <v>1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1</v>
          </cell>
          <cell r="T1530">
            <v>1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</row>
        <row r="1531">
          <cell r="A1531" t="str">
            <v>52</v>
          </cell>
          <cell r="B1531" t="str">
            <v>053</v>
          </cell>
          <cell r="C1531" t="str">
            <v>FINI</v>
          </cell>
          <cell r="D1531" t="str">
            <v>062213</v>
          </cell>
          <cell r="E1531" t="str">
            <v>Yaourts au lait entier(vache)</v>
          </cell>
          <cell r="F1531" t="str">
            <v>quest</v>
          </cell>
          <cell r="G1531">
            <v>9447.5229999999992</v>
          </cell>
          <cell r="H1531">
            <v>8452.5889999999999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1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1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 t="str">
            <v>52</v>
          </cell>
          <cell r="B1532" t="str">
            <v>053</v>
          </cell>
          <cell r="C1532" t="str">
            <v>FINI</v>
          </cell>
          <cell r="D1532" t="str">
            <v>062216</v>
          </cell>
          <cell r="E1532" t="str">
            <v>Yaourts au lait de brebis</v>
          </cell>
          <cell r="F1532" t="str">
            <v>quest</v>
          </cell>
          <cell r="G1532">
            <v>634.03700000000003</v>
          </cell>
          <cell r="H1532">
            <v>374.41300000000001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1</v>
          </cell>
          <cell r="N1532">
            <v>1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1</v>
          </cell>
          <cell r="T1532">
            <v>1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A1533" t="str">
            <v>52</v>
          </cell>
          <cell r="B1533" t="str">
            <v>053</v>
          </cell>
          <cell r="C1533" t="str">
            <v>FINI</v>
          </cell>
          <cell r="D1533" t="str">
            <v>062219</v>
          </cell>
          <cell r="E1533" t="str">
            <v>Yaourts et laits fermentés NATURE au lait de vache</v>
          </cell>
          <cell r="F1533" t="str">
            <v>agreg</v>
          </cell>
          <cell r="G1533">
            <v>28738.003000000001</v>
          </cell>
          <cell r="H1533">
            <v>26766.866000000002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1</v>
          </cell>
          <cell r="N1533">
            <v>1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1</v>
          </cell>
          <cell r="T1533">
            <v>1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</row>
        <row r="1534">
          <cell r="A1534" t="str">
            <v>52</v>
          </cell>
          <cell r="B1534" t="str">
            <v>053</v>
          </cell>
          <cell r="C1534" t="str">
            <v>FINI</v>
          </cell>
          <cell r="D1534" t="str">
            <v>062999</v>
          </cell>
          <cell r="E1534" t="str">
            <v>TOTAL LAITS FERMENTES NATURE, MEME SUCRES</v>
          </cell>
          <cell r="F1534" t="str">
            <v>agreg</v>
          </cell>
          <cell r="G1534">
            <v>29372.04</v>
          </cell>
          <cell r="H1534">
            <v>27141.278999999999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1</v>
          </cell>
          <cell r="N1534">
            <v>1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1</v>
          </cell>
          <cell r="T1534">
            <v>1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A1535" t="str">
            <v>52</v>
          </cell>
          <cell r="B1535" t="str">
            <v>053</v>
          </cell>
          <cell r="C1535" t="str">
            <v>FINI</v>
          </cell>
          <cell r="D1535" t="str">
            <v>072220</v>
          </cell>
          <cell r="E1535" t="str">
            <v>Yaourts aromatisés ou aux fruits</v>
          </cell>
          <cell r="F1535" t="str">
            <v>agreg</v>
          </cell>
          <cell r="G1535">
            <v>67740.784</v>
          </cell>
          <cell r="H1535">
            <v>75318.451000000001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1</v>
          </cell>
          <cell r="N1535">
            <v>1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1</v>
          </cell>
          <cell r="T1535">
            <v>1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A1536" t="str">
            <v>52</v>
          </cell>
          <cell r="B1536" t="str">
            <v>053</v>
          </cell>
          <cell r="C1536" t="str">
            <v>FINI</v>
          </cell>
          <cell r="D1536" t="str">
            <v>072221</v>
          </cell>
          <cell r="E1536" t="str">
            <v>Yaourts aromatisés</v>
          </cell>
          <cell r="F1536" t="str">
            <v>quest</v>
          </cell>
          <cell r="G1536">
            <v>24903.195</v>
          </cell>
          <cell r="H1536">
            <v>27648.453000000001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1</v>
          </cell>
          <cell r="N1536">
            <v>1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1</v>
          </cell>
          <cell r="T1536">
            <v>1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A1537" t="str">
            <v>52</v>
          </cell>
          <cell r="B1537" t="str">
            <v>053</v>
          </cell>
          <cell r="C1537" t="str">
            <v>FINI</v>
          </cell>
          <cell r="D1537" t="str">
            <v>072222</v>
          </cell>
          <cell r="E1537" t="str">
            <v>Yaourts aux fruits</v>
          </cell>
          <cell r="F1537" t="str">
            <v>quest</v>
          </cell>
          <cell r="G1537">
            <v>42837.589</v>
          </cell>
          <cell r="H1537">
            <v>47669.998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1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1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A1538" t="str">
            <v>52</v>
          </cell>
          <cell r="B1538" t="str">
            <v>053</v>
          </cell>
          <cell r="C1538" t="str">
            <v>FINI</v>
          </cell>
          <cell r="D1538" t="str">
            <v>072999</v>
          </cell>
          <cell r="E1538" t="str">
            <v>TOTAL LAITS FERMENTES AROMATISES OU AUX FRUITS</v>
          </cell>
          <cell r="F1538" t="str">
            <v>agreg</v>
          </cell>
          <cell r="G1538">
            <v>67740.784</v>
          </cell>
          <cell r="H1538">
            <v>75318.451000000001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1</v>
          </cell>
          <cell r="N1538">
            <v>1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1</v>
          </cell>
          <cell r="T1538">
            <v>1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A1539" t="str">
            <v>52</v>
          </cell>
          <cell r="B1539" t="str">
            <v>053</v>
          </cell>
          <cell r="C1539" t="str">
            <v>FINI</v>
          </cell>
          <cell r="D1539" t="str">
            <v>093199</v>
          </cell>
          <cell r="E1539" t="str">
            <v>Beurre de crème ou de sérum</v>
          </cell>
          <cell r="F1539" t="str">
            <v>quest</v>
          </cell>
          <cell r="G1539">
            <v>1193.1289999999999</v>
          </cell>
          <cell r="H1539">
            <v>910.51499999999999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2</v>
          </cell>
          <cell r="N1539">
            <v>2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1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</row>
        <row r="1540">
          <cell r="A1540" t="str">
            <v>52</v>
          </cell>
          <cell r="B1540" t="str">
            <v>053</v>
          </cell>
          <cell r="C1540" t="str">
            <v>FINI</v>
          </cell>
          <cell r="D1540" t="str">
            <v>144000</v>
          </cell>
          <cell r="E1540" t="str">
            <v>Fromages de vache affinés</v>
          </cell>
          <cell r="F1540" t="str">
            <v>agreg</v>
          </cell>
          <cell r="G1540">
            <v>102207.382</v>
          </cell>
          <cell r="H1540">
            <v>106638.48699999999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8</v>
          </cell>
          <cell r="N1540">
            <v>8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A1541" t="str">
            <v>52</v>
          </cell>
          <cell r="B1541" t="str">
            <v>053</v>
          </cell>
          <cell r="C1541" t="str">
            <v>FINI</v>
          </cell>
          <cell r="D1541" t="str">
            <v>144200</v>
          </cell>
          <cell r="E1541" t="str">
            <v>Fromages de vache à pâte molle</v>
          </cell>
          <cell r="F1541" t="str">
            <v>agreg</v>
          </cell>
          <cell r="G1541">
            <v>12130.444</v>
          </cell>
          <cell r="H1541">
            <v>10956.181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4</v>
          </cell>
          <cell r="N1541">
            <v>4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A1542" t="str">
            <v>52</v>
          </cell>
          <cell r="B1542" t="str">
            <v>053</v>
          </cell>
          <cell r="C1542" t="str">
            <v>FINI</v>
          </cell>
          <cell r="D1542" t="str">
            <v>144211</v>
          </cell>
          <cell r="E1542" t="str">
            <v>Camembert</v>
          </cell>
          <cell r="F1542" t="str">
            <v>quest</v>
          </cell>
          <cell r="G1542">
            <v>5293.8639999999996</v>
          </cell>
          <cell r="H1542">
            <v>4329.8680000000004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2</v>
          </cell>
          <cell r="N1542">
            <v>2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1</v>
          </cell>
          <cell r="T1542">
            <v>1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A1543" t="str">
            <v>52</v>
          </cell>
          <cell r="B1543" t="str">
            <v>053</v>
          </cell>
          <cell r="C1543" t="str">
            <v>FINI</v>
          </cell>
          <cell r="D1543" t="str">
            <v>144223</v>
          </cell>
          <cell r="E1543" t="str">
            <v>Brie d autres origines</v>
          </cell>
          <cell r="F1543" t="str">
            <v>quest</v>
          </cell>
          <cell r="G1543">
            <v>393.93299999999999</v>
          </cell>
          <cell r="H1543">
            <v>474.92599999999999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2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1</v>
          </cell>
          <cell r="T1543">
            <v>1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A1544" t="str">
            <v>52</v>
          </cell>
          <cell r="B1544" t="str">
            <v>053</v>
          </cell>
          <cell r="C1544" t="str">
            <v>FINI</v>
          </cell>
          <cell r="D1544" t="str">
            <v>144224</v>
          </cell>
          <cell r="E1544" t="str">
            <v>Coulommiers</v>
          </cell>
          <cell r="F1544" t="str">
            <v>quest</v>
          </cell>
          <cell r="G1544">
            <v>781.99800000000005</v>
          </cell>
          <cell r="H1544">
            <v>966.11400000000003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2</v>
          </cell>
          <cell r="N1544">
            <v>2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1</v>
          </cell>
          <cell r="T1544">
            <v>1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A1545" t="str">
            <v>52</v>
          </cell>
          <cell r="B1545" t="str">
            <v>053</v>
          </cell>
          <cell r="C1545" t="str">
            <v>FINI</v>
          </cell>
          <cell r="D1545" t="str">
            <v>144230</v>
          </cell>
          <cell r="E1545" t="str">
            <v>Carré de l Est</v>
          </cell>
          <cell r="F1545" t="str">
            <v>quest</v>
          </cell>
          <cell r="G1545">
            <v>6.0190000000000001</v>
          </cell>
          <cell r="H1545">
            <v>11.707000000000001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1</v>
          </cell>
          <cell r="T1545">
            <v>1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A1546" t="str">
            <v>52</v>
          </cell>
          <cell r="B1546" t="str">
            <v>053</v>
          </cell>
          <cell r="C1546" t="str">
            <v>FINI</v>
          </cell>
          <cell r="D1546" t="str">
            <v>144260</v>
          </cell>
          <cell r="E1546" t="str">
            <v>Autre fromage de vache à pâte molle</v>
          </cell>
          <cell r="F1546" t="str">
            <v>quest</v>
          </cell>
          <cell r="G1546">
            <v>5654.63</v>
          </cell>
          <cell r="H1546">
            <v>5173.5659999999998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4</v>
          </cell>
          <cell r="N1546">
            <v>4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1</v>
          </cell>
          <cell r="T1546">
            <v>1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A1547" t="str">
            <v>52</v>
          </cell>
          <cell r="B1547" t="str">
            <v>053</v>
          </cell>
          <cell r="C1547" t="str">
            <v>FINI</v>
          </cell>
          <cell r="D1547" t="str">
            <v>144300</v>
          </cell>
          <cell r="E1547" t="str">
            <v>Fromages de vache à pâte pressée non cuite</v>
          </cell>
          <cell r="F1547" t="str">
            <v>agreg</v>
          </cell>
          <cell r="G1547">
            <v>50184.811999999998</v>
          </cell>
          <cell r="H1547">
            <v>53392.315000000002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4</v>
          </cell>
          <cell r="N1547">
            <v>4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A1548" t="str">
            <v>52</v>
          </cell>
          <cell r="B1548" t="str">
            <v>053</v>
          </cell>
          <cell r="C1548" t="str">
            <v>FINI</v>
          </cell>
          <cell r="D1548" t="str">
            <v>144385</v>
          </cell>
          <cell r="E1548" t="str">
            <v>Autre fromage de vache à pâte pressée non cuite</v>
          </cell>
          <cell r="F1548" t="str">
            <v>quest</v>
          </cell>
          <cell r="G1548">
            <v>50184.811999999998</v>
          </cell>
          <cell r="H1548">
            <v>53392.315000000002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4</v>
          </cell>
          <cell r="N1548">
            <v>4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A1549" t="str">
            <v>52</v>
          </cell>
          <cell r="B1549" t="str">
            <v>053</v>
          </cell>
          <cell r="C1549" t="str">
            <v>FINI</v>
          </cell>
          <cell r="D1549" t="str">
            <v>144400</v>
          </cell>
          <cell r="E1549" t="str">
            <v>Fromages de vache à pâte pressée cuite</v>
          </cell>
          <cell r="F1549" t="str">
            <v>agreg</v>
          </cell>
          <cell r="G1549">
            <v>39892.125999999997</v>
          </cell>
          <cell r="H1549">
            <v>42289.991000000002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2</v>
          </cell>
          <cell r="N1549">
            <v>2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1</v>
          </cell>
          <cell r="T1549">
            <v>1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A1550" t="str">
            <v>52</v>
          </cell>
          <cell r="B1550" t="str">
            <v>053</v>
          </cell>
          <cell r="C1550" t="str">
            <v>FINI</v>
          </cell>
          <cell r="D1550" t="str">
            <v>144410</v>
          </cell>
          <cell r="E1550" t="str">
            <v>Emmental</v>
          </cell>
          <cell r="F1550" t="str">
            <v>quest</v>
          </cell>
          <cell r="G1550">
            <v>37918</v>
          </cell>
          <cell r="H1550">
            <v>41001.622000000003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1</v>
          </cell>
          <cell r="T1550">
            <v>1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A1551" t="str">
            <v>52</v>
          </cell>
          <cell r="B1551" t="str">
            <v>053</v>
          </cell>
          <cell r="C1551" t="str">
            <v>FINI</v>
          </cell>
          <cell r="D1551" t="str">
            <v>144446</v>
          </cell>
          <cell r="E1551" t="str">
            <v>Autre fromage de vache à pâte pressée cuite</v>
          </cell>
          <cell r="F1551" t="str">
            <v>quest</v>
          </cell>
          <cell r="G1551">
            <v>1974.126</v>
          </cell>
          <cell r="H1551">
            <v>1288.3689999999999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2</v>
          </cell>
          <cell r="N1551">
            <v>2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1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A1552" t="str">
            <v>52</v>
          </cell>
          <cell r="B1552" t="str">
            <v>053</v>
          </cell>
          <cell r="C1552" t="str">
            <v>FINI</v>
          </cell>
          <cell r="D1552" t="str">
            <v>144999</v>
          </cell>
          <cell r="E1552" t="str">
            <v>TOTAL FROMAGES DE VACHE (sauf fondus)</v>
          </cell>
          <cell r="F1552" t="str">
            <v>agreg</v>
          </cell>
          <cell r="G1552">
            <v>102207.382</v>
          </cell>
          <cell r="H1552">
            <v>106638.48699999999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8</v>
          </cell>
          <cell r="N1552">
            <v>8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A1553" t="str">
            <v>52</v>
          </cell>
          <cell r="B1553" t="str">
            <v>053</v>
          </cell>
          <cell r="C1553" t="str">
            <v>FINI</v>
          </cell>
          <cell r="D1553" t="str">
            <v>188100</v>
          </cell>
          <cell r="E1553" t="str">
            <v>Lait poudre conditionné entier</v>
          </cell>
          <cell r="F1553" t="str">
            <v>agreg</v>
          </cell>
          <cell r="G1553">
            <v>18381.284</v>
          </cell>
          <cell r="H1553">
            <v>28474.039000000001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1</v>
          </cell>
          <cell r="N1553">
            <v>1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1</v>
          </cell>
          <cell r="T1553">
            <v>1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A1554" t="str">
            <v>52</v>
          </cell>
          <cell r="B1554" t="str">
            <v>053</v>
          </cell>
          <cell r="C1554" t="str">
            <v>FINI</v>
          </cell>
          <cell r="D1554" t="str">
            <v>188110</v>
          </cell>
          <cell r="E1554" t="str">
            <v>Lait poudre conditionné entier -poudres infantiles</v>
          </cell>
          <cell r="F1554" t="str">
            <v>quest</v>
          </cell>
          <cell r="G1554">
            <v>13341.126</v>
          </cell>
          <cell r="H1554">
            <v>19876.792000000001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1</v>
          </cell>
          <cell r="N1554">
            <v>1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1</v>
          </cell>
          <cell r="T1554">
            <v>1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A1555" t="str">
            <v>52</v>
          </cell>
          <cell r="B1555" t="str">
            <v>053</v>
          </cell>
          <cell r="C1555" t="str">
            <v>FINI</v>
          </cell>
          <cell r="D1555" t="str">
            <v>188120</v>
          </cell>
          <cell r="E1555" t="str">
            <v>Lait poudre conditionné entier -autres poudres</v>
          </cell>
          <cell r="F1555" t="str">
            <v>quest</v>
          </cell>
          <cell r="G1555">
            <v>5040.1580000000004</v>
          </cell>
          <cell r="H1555">
            <v>8597.2469999999994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1</v>
          </cell>
          <cell r="N1555">
            <v>1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1</v>
          </cell>
          <cell r="T1555">
            <v>1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A1556" t="str">
            <v>52</v>
          </cell>
          <cell r="B1556" t="str">
            <v>053</v>
          </cell>
          <cell r="C1556" t="str">
            <v>FINI</v>
          </cell>
          <cell r="D1556" t="str">
            <v>188999</v>
          </cell>
          <cell r="E1556" t="str">
            <v>TOTAL lait poudre gras</v>
          </cell>
          <cell r="F1556" t="str">
            <v>agreg</v>
          </cell>
          <cell r="G1556">
            <v>18381.284</v>
          </cell>
          <cell r="H1556">
            <v>28474.039000000001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1</v>
          </cell>
          <cell r="N1556">
            <v>1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1</v>
          </cell>
          <cell r="T1556">
            <v>1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A1557" t="str">
            <v>52</v>
          </cell>
          <cell r="B1557" t="str">
            <v>053</v>
          </cell>
          <cell r="C1557" t="str">
            <v>FINI</v>
          </cell>
          <cell r="D1557" t="str">
            <v>199999</v>
          </cell>
          <cell r="E1557" t="str">
            <v>TOTAL LAIT POUDRE CONDITIONNE</v>
          </cell>
          <cell r="F1557" t="str">
            <v>agreg</v>
          </cell>
          <cell r="G1557">
            <v>18381.284</v>
          </cell>
          <cell r="H1557">
            <v>28474.039000000001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1</v>
          </cell>
          <cell r="N1557">
            <v>1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1</v>
          </cell>
          <cell r="T1557">
            <v>1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A1558" t="str">
            <v>52</v>
          </cell>
          <cell r="B1558" t="str">
            <v>053</v>
          </cell>
          <cell r="C1558" t="str">
            <v>FINI</v>
          </cell>
          <cell r="D1558" t="str">
            <v>239299</v>
          </cell>
          <cell r="E1558" t="str">
            <v>TOTAL POUDRE DE LACTOSERUM</v>
          </cell>
          <cell r="F1558" t="str">
            <v>quest</v>
          </cell>
          <cell r="G1558">
            <v>89752.785000000003</v>
          </cell>
          <cell r="H1558">
            <v>105542.567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3</v>
          </cell>
          <cell r="N1558">
            <v>3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A1559" t="str">
            <v>52</v>
          </cell>
          <cell r="B1559" t="str">
            <v>053</v>
          </cell>
          <cell r="C1559" t="str">
            <v>FINI</v>
          </cell>
          <cell r="D1559" t="str">
            <v>249311</v>
          </cell>
          <cell r="E1559" t="str">
            <v>Caséine acide</v>
          </cell>
          <cell r="F1559" t="str">
            <v>quest</v>
          </cell>
          <cell r="G1559">
            <v>6617.6149999999998</v>
          </cell>
          <cell r="H1559">
            <v>5077.01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1</v>
          </cell>
          <cell r="N1559">
            <v>1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1</v>
          </cell>
          <cell r="T1559">
            <v>1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A1560" t="str">
            <v>52</v>
          </cell>
          <cell r="B1560" t="str">
            <v>053</v>
          </cell>
          <cell r="C1560" t="str">
            <v>FINI</v>
          </cell>
          <cell r="D1560" t="str">
            <v>249312</v>
          </cell>
          <cell r="E1560" t="str">
            <v>Caséine présure</v>
          </cell>
          <cell r="F1560" t="str">
            <v>quest</v>
          </cell>
          <cell r="G1560">
            <v>7717.58</v>
          </cell>
          <cell r="H1560">
            <v>9387.2559999999994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1</v>
          </cell>
          <cell r="N1560">
            <v>1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1</v>
          </cell>
          <cell r="T1560">
            <v>1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</row>
        <row r="1561">
          <cell r="A1561" t="str">
            <v>52</v>
          </cell>
          <cell r="B1561" t="str">
            <v>053</v>
          </cell>
          <cell r="C1561" t="str">
            <v>FINI</v>
          </cell>
          <cell r="D1561" t="str">
            <v>249319</v>
          </cell>
          <cell r="E1561" t="str">
            <v>Caséines</v>
          </cell>
          <cell r="F1561" t="str">
            <v>agreg</v>
          </cell>
          <cell r="G1561">
            <v>14335.195</v>
          </cell>
          <cell r="H1561">
            <v>14464.266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1</v>
          </cell>
          <cell r="N1561">
            <v>1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1</v>
          </cell>
          <cell r="T1561">
            <v>1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</row>
        <row r="1562">
          <cell r="A1562" t="str">
            <v>52</v>
          </cell>
          <cell r="B1562" t="str">
            <v>053</v>
          </cell>
          <cell r="C1562" t="str">
            <v>FINI</v>
          </cell>
          <cell r="D1562" t="str">
            <v>249324</v>
          </cell>
          <cell r="E1562" t="str">
            <v>Caséinates fabriqués à partir de caséines</v>
          </cell>
          <cell r="F1562" t="str">
            <v>quest</v>
          </cell>
          <cell r="G1562">
            <v>1784.7149999999999</v>
          </cell>
          <cell r="H1562">
            <v>855.88800000000003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1</v>
          </cell>
          <cell r="N1562">
            <v>1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1</v>
          </cell>
          <cell r="T1562">
            <v>1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A1563" t="str">
            <v>52</v>
          </cell>
          <cell r="B1563" t="str">
            <v>053</v>
          </cell>
          <cell r="C1563" t="str">
            <v>FINI</v>
          </cell>
          <cell r="D1563" t="str">
            <v>249329</v>
          </cell>
          <cell r="E1563" t="str">
            <v>TOTAL CASEINATES</v>
          </cell>
          <cell r="F1563" t="str">
            <v>agreg</v>
          </cell>
          <cell r="G1563">
            <v>1784.7149999999999</v>
          </cell>
          <cell r="H1563">
            <v>855.88800000000003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1</v>
          </cell>
          <cell r="N1563">
            <v>1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1</v>
          </cell>
          <cell r="T1563">
            <v>1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</row>
        <row r="1564">
          <cell r="A1564" t="str">
            <v>52</v>
          </cell>
          <cell r="B1564" t="str">
            <v>053</v>
          </cell>
          <cell r="C1564" t="str">
            <v>FINI</v>
          </cell>
          <cell r="D1564" t="str">
            <v>269699</v>
          </cell>
          <cell r="E1564" t="str">
            <v>Autres composants naturels du lait</v>
          </cell>
          <cell r="F1564" t="str">
            <v>quest</v>
          </cell>
          <cell r="G1564">
            <v>5070.9489999999996</v>
          </cell>
          <cell r="H1564">
            <v>4489.1620000000003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2</v>
          </cell>
          <cell r="N1564">
            <v>1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1</v>
          </cell>
          <cell r="T1564">
            <v>1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A1565" t="str">
            <v>52</v>
          </cell>
          <cell r="B1565" t="str">
            <v>053</v>
          </cell>
          <cell r="C1565" t="str">
            <v>FINI</v>
          </cell>
          <cell r="D1565" t="str">
            <v>299999</v>
          </cell>
          <cell r="E1565" t="str">
            <v xml:space="preserve"> </v>
          </cell>
          <cell r="F1565" t="str">
            <v>quest</v>
          </cell>
          <cell r="G1565">
            <v>673.88900000000001</v>
          </cell>
          <cell r="H1565">
            <v>589.42999999999995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1</v>
          </cell>
          <cell r="N1565">
            <v>1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1</v>
          </cell>
          <cell r="T1565">
            <v>1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A1566" t="str">
            <v>52</v>
          </cell>
          <cell r="B1566" t="str">
            <v>053</v>
          </cell>
          <cell r="C1566" t="str">
            <v>VRAC</v>
          </cell>
          <cell r="D1566" t="str">
            <v>000001</v>
          </cell>
          <cell r="E1566" t="str">
            <v>Total lait liquide vrac</v>
          </cell>
          <cell r="F1566" t="str">
            <v>agreg</v>
          </cell>
          <cell r="G1566">
            <v>0</v>
          </cell>
          <cell r="H1566">
            <v>0</v>
          </cell>
          <cell r="I1566">
            <v>54008.504999999997</v>
          </cell>
          <cell r="J1566">
            <v>58141.571000000004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5</v>
          </cell>
          <cell r="P1566">
            <v>5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</row>
        <row r="1567">
          <cell r="A1567" t="str">
            <v>52</v>
          </cell>
          <cell r="B1567" t="str">
            <v>053</v>
          </cell>
          <cell r="C1567" t="str">
            <v>VRAC</v>
          </cell>
          <cell r="D1567" t="str">
            <v>010000</v>
          </cell>
          <cell r="E1567" t="str">
            <v>Lait vrac entier</v>
          </cell>
          <cell r="F1567" t="str">
            <v>quest</v>
          </cell>
          <cell r="G1567">
            <v>0</v>
          </cell>
          <cell r="H1567">
            <v>0</v>
          </cell>
          <cell r="I1567">
            <v>19199.971000000001</v>
          </cell>
          <cell r="J1567">
            <v>34790.339999999997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3</v>
          </cell>
          <cell r="P1567">
            <v>3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1</v>
          </cell>
          <cell r="V1567">
            <v>1</v>
          </cell>
          <cell r="W1567">
            <v>0</v>
          </cell>
          <cell r="X1567">
            <v>0</v>
          </cell>
        </row>
        <row r="1568">
          <cell r="A1568" t="str">
            <v>52</v>
          </cell>
          <cell r="B1568" t="str">
            <v>053</v>
          </cell>
          <cell r="C1568" t="str">
            <v>VRAC</v>
          </cell>
          <cell r="D1568" t="str">
            <v>030000</v>
          </cell>
          <cell r="E1568" t="str">
            <v>Lait vrac écrémé</v>
          </cell>
          <cell r="F1568" t="str">
            <v>quest</v>
          </cell>
          <cell r="G1568">
            <v>0</v>
          </cell>
          <cell r="H1568">
            <v>0</v>
          </cell>
          <cell r="I1568">
            <v>34808.534</v>
          </cell>
          <cell r="J1568">
            <v>23351.231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5</v>
          </cell>
          <cell r="P1568">
            <v>5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A1569" t="str">
            <v>52</v>
          </cell>
          <cell r="B1569" t="str">
            <v>053</v>
          </cell>
          <cell r="C1569" t="str">
            <v>VRAC</v>
          </cell>
          <cell r="D1569" t="str">
            <v>050000</v>
          </cell>
          <cell r="E1569" t="str">
            <v>Total crème vrac</v>
          </cell>
          <cell r="F1569" t="str">
            <v>agreg</v>
          </cell>
          <cell r="G1569">
            <v>0</v>
          </cell>
          <cell r="H1569">
            <v>0</v>
          </cell>
          <cell r="I1569">
            <v>21745.527999999998</v>
          </cell>
          <cell r="J1569">
            <v>17794.401999999998</v>
          </cell>
          <cell r="K1569">
            <v>35.250999999999998</v>
          </cell>
          <cell r="L1569">
            <v>35.503999999999998</v>
          </cell>
          <cell r="M1569">
            <v>0</v>
          </cell>
          <cell r="N1569">
            <v>0</v>
          </cell>
          <cell r="O1569">
            <v>7</v>
          </cell>
          <cell r="P1569">
            <v>7</v>
          </cell>
          <cell r="Q1569">
            <v>1</v>
          </cell>
          <cell r="R1569">
            <v>1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1</v>
          </cell>
          <cell r="X1569">
            <v>1</v>
          </cell>
        </row>
        <row r="1570">
          <cell r="A1570" t="str">
            <v>52</v>
          </cell>
          <cell r="B1570" t="str">
            <v>053</v>
          </cell>
          <cell r="C1570" t="str">
            <v>VRAC</v>
          </cell>
          <cell r="D1570" t="str">
            <v>050002</v>
          </cell>
          <cell r="E1570" t="str">
            <v>Crème industrielle vrac non allégée</v>
          </cell>
          <cell r="F1570" t="str">
            <v>quest</v>
          </cell>
          <cell r="G1570">
            <v>0</v>
          </cell>
          <cell r="H1570">
            <v>0</v>
          </cell>
          <cell r="I1570">
            <v>21745.527999999998</v>
          </cell>
          <cell r="J1570">
            <v>17794.401999999998</v>
          </cell>
          <cell r="K1570">
            <v>35.250999999999998</v>
          </cell>
          <cell r="L1570">
            <v>35.503999999999998</v>
          </cell>
          <cell r="M1570">
            <v>0</v>
          </cell>
          <cell r="N1570">
            <v>0</v>
          </cell>
          <cell r="O1570">
            <v>7</v>
          </cell>
          <cell r="P1570">
            <v>7</v>
          </cell>
          <cell r="Q1570">
            <v>1</v>
          </cell>
          <cell r="R1570">
            <v>1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1</v>
          </cell>
          <cell r="X1570">
            <v>1</v>
          </cell>
        </row>
        <row r="1571">
          <cell r="A1571" t="str">
            <v>52</v>
          </cell>
          <cell r="B1571" t="str">
            <v>053</v>
          </cell>
          <cell r="C1571" t="str">
            <v>VRAC</v>
          </cell>
          <cell r="D1571" t="str">
            <v>160000</v>
          </cell>
          <cell r="E1571" t="str">
            <v>Total lait concentré vrac</v>
          </cell>
          <cell r="F1571" t="str">
            <v>agreg</v>
          </cell>
          <cell r="G1571">
            <v>0</v>
          </cell>
          <cell r="H1571">
            <v>0</v>
          </cell>
          <cell r="I1571">
            <v>7429.9709999999995</v>
          </cell>
          <cell r="J1571">
            <v>5237.2449999999999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3</v>
          </cell>
          <cell r="P1571">
            <v>4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A1572" t="str">
            <v>52</v>
          </cell>
          <cell r="B1572" t="str">
            <v>053</v>
          </cell>
          <cell r="C1572" t="str">
            <v>VRAC</v>
          </cell>
          <cell r="D1572" t="str">
            <v>162000</v>
          </cell>
          <cell r="E1572" t="str">
            <v>Lait concentré vrac écrémé</v>
          </cell>
          <cell r="F1572" t="str">
            <v>quest</v>
          </cell>
          <cell r="G1572">
            <v>0</v>
          </cell>
          <cell r="H1572">
            <v>0</v>
          </cell>
          <cell r="I1572">
            <v>7429.9709999999995</v>
          </cell>
          <cell r="J1572">
            <v>5237.2449999999999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3</v>
          </cell>
          <cell r="P1572">
            <v>4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</row>
        <row r="1573">
          <cell r="A1573" t="str">
            <v>52</v>
          </cell>
          <cell r="B1573" t="str">
            <v>053</v>
          </cell>
          <cell r="C1573" t="str">
            <v>VRAC</v>
          </cell>
          <cell r="D1573" t="str">
            <v>180000</v>
          </cell>
          <cell r="E1573" t="str">
            <v>Total lait en poudre</v>
          </cell>
          <cell r="F1573" t="str">
            <v>agreg</v>
          </cell>
          <cell r="G1573">
            <v>0</v>
          </cell>
          <cell r="H1573">
            <v>0</v>
          </cell>
          <cell r="I1573">
            <v>46597.106</v>
          </cell>
          <cell r="J1573">
            <v>40786.296999999999</v>
          </cell>
          <cell r="K1573">
            <v>25807.366000000002</v>
          </cell>
          <cell r="L1573">
            <v>6773</v>
          </cell>
          <cell r="M1573">
            <v>0</v>
          </cell>
          <cell r="N1573">
            <v>0</v>
          </cell>
          <cell r="O1573">
            <v>3</v>
          </cell>
          <cell r="P1573">
            <v>3</v>
          </cell>
          <cell r="Q1573">
            <v>1</v>
          </cell>
          <cell r="R1573">
            <v>1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1</v>
          </cell>
          <cell r="X1573">
            <v>1</v>
          </cell>
        </row>
        <row r="1574">
          <cell r="A1574" t="str">
            <v>52</v>
          </cell>
          <cell r="B1574" t="str">
            <v>053</v>
          </cell>
          <cell r="C1574" t="str">
            <v>VRAC</v>
          </cell>
          <cell r="D1574" t="str">
            <v>187100</v>
          </cell>
          <cell r="E1574" t="str">
            <v>Lait en poudre vrac entier</v>
          </cell>
          <cell r="F1574" t="str">
            <v>quest</v>
          </cell>
          <cell r="G1574">
            <v>0</v>
          </cell>
          <cell r="H1574">
            <v>0</v>
          </cell>
          <cell r="I1574">
            <v>2125</v>
          </cell>
          <cell r="J1574">
            <v>2716.0749999999998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1</v>
          </cell>
          <cell r="P1574">
            <v>1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1</v>
          </cell>
          <cell r="V1574">
            <v>1</v>
          </cell>
          <cell r="W1574">
            <v>0</v>
          </cell>
          <cell r="X1574">
            <v>0</v>
          </cell>
        </row>
        <row r="1575">
          <cell r="A1575" t="str">
            <v>52</v>
          </cell>
          <cell r="B1575" t="str">
            <v>053</v>
          </cell>
          <cell r="C1575" t="str">
            <v>VRAC</v>
          </cell>
          <cell r="D1575" t="str">
            <v>197310</v>
          </cell>
          <cell r="E1575" t="str">
            <v>Lait en poudre vrac écrémé</v>
          </cell>
          <cell r="F1575" t="str">
            <v>quest</v>
          </cell>
          <cell r="G1575">
            <v>0</v>
          </cell>
          <cell r="H1575">
            <v>0</v>
          </cell>
          <cell r="I1575">
            <v>43514.275000000001</v>
          </cell>
          <cell r="J1575">
            <v>35876.29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3</v>
          </cell>
          <cell r="P1575">
            <v>3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A1576" t="str">
            <v>52</v>
          </cell>
          <cell r="B1576" t="str">
            <v>053</v>
          </cell>
          <cell r="C1576" t="str">
            <v>VRAC</v>
          </cell>
          <cell r="D1576" t="str">
            <v>197320</v>
          </cell>
          <cell r="E1576" t="str">
            <v>Lait en poudre vrac écrémé réengr MG déduite</v>
          </cell>
          <cell r="F1576" t="str">
            <v>quest</v>
          </cell>
          <cell r="G1576">
            <v>0</v>
          </cell>
          <cell r="H1576">
            <v>0</v>
          </cell>
          <cell r="I1576">
            <v>957.83100000000002</v>
          </cell>
          <cell r="J1576">
            <v>2193.9319999999998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1</v>
          </cell>
          <cell r="P1576">
            <v>1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1</v>
          </cell>
          <cell r="V1576">
            <v>1</v>
          </cell>
          <cell r="W1576">
            <v>0</v>
          </cell>
          <cell r="X1576">
            <v>0</v>
          </cell>
        </row>
        <row r="1577">
          <cell r="A1577" t="str">
            <v>52</v>
          </cell>
          <cell r="B1577" t="str">
            <v>053</v>
          </cell>
          <cell r="C1577" t="str">
            <v>VRAC</v>
          </cell>
          <cell r="D1577" t="str">
            <v>197500</v>
          </cell>
          <cell r="E1577" t="str">
            <v>Qte totale de poudre écrémée réutilisée</v>
          </cell>
          <cell r="F1577" t="str">
            <v>quest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25807.366000000002</v>
          </cell>
          <cell r="L1577">
            <v>6773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1</v>
          </cell>
          <cell r="R1577">
            <v>1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1</v>
          </cell>
          <cell r="X1577">
            <v>1</v>
          </cell>
        </row>
        <row r="1578">
          <cell r="A1578" t="str">
            <v>52</v>
          </cell>
          <cell r="B1578" t="str">
            <v>053</v>
          </cell>
          <cell r="C1578" t="str">
            <v>VRAC</v>
          </cell>
          <cell r="D1578" t="str">
            <v>200000</v>
          </cell>
          <cell r="E1578" t="str">
            <v>Babeurre liquide ou concentré vrac</v>
          </cell>
          <cell r="F1578" t="str">
            <v>quest</v>
          </cell>
          <cell r="G1578">
            <v>0</v>
          </cell>
          <cell r="H1578">
            <v>0</v>
          </cell>
          <cell r="I1578">
            <v>301.214</v>
          </cell>
          <cell r="J1578">
            <v>270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2</v>
          </cell>
          <cell r="P1578">
            <v>2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1</v>
          </cell>
          <cell r="V1578">
            <v>1</v>
          </cell>
          <cell r="W1578">
            <v>0</v>
          </cell>
          <cell r="X1578">
            <v>0</v>
          </cell>
        </row>
        <row r="1579">
          <cell r="A1579" t="str">
            <v>52</v>
          </cell>
          <cell r="B1579" t="str">
            <v>053</v>
          </cell>
          <cell r="C1579" t="str">
            <v>VRAC</v>
          </cell>
          <cell r="D1579" t="str">
            <v>220000</v>
          </cell>
          <cell r="E1579" t="str">
            <v>Lactosérum liquide ou concentré vrac</v>
          </cell>
          <cell r="F1579" t="str">
            <v>quest</v>
          </cell>
          <cell r="G1579">
            <v>0</v>
          </cell>
          <cell r="H1579">
            <v>0</v>
          </cell>
          <cell r="I1579">
            <v>34926.913</v>
          </cell>
          <cell r="J1579">
            <v>36448.192000000003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5</v>
          </cell>
          <cell r="P1579">
            <v>5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A1580" t="str">
            <v>52</v>
          </cell>
          <cell r="B1580" t="str">
            <v>053</v>
          </cell>
          <cell r="C1580" t="str">
            <v>VRAC</v>
          </cell>
          <cell r="D1580" t="str">
            <v>275100</v>
          </cell>
          <cell r="E1580" t="str">
            <v>Qte totale de poudres séchées écrémées</v>
          </cell>
          <cell r="F1580" t="str">
            <v>quest</v>
          </cell>
          <cell r="G1580">
            <v>0</v>
          </cell>
          <cell r="H1580">
            <v>0</v>
          </cell>
          <cell r="I1580">
            <v>44489.974000000002</v>
          </cell>
          <cell r="J1580">
            <v>38106.315999999999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4</v>
          </cell>
          <cell r="P1580">
            <v>4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A1581" t="str">
            <v>52</v>
          </cell>
          <cell r="B1581" t="str">
            <v>053</v>
          </cell>
          <cell r="C1581" t="str">
            <v>VRAC</v>
          </cell>
          <cell r="D1581" t="str">
            <v>275200</v>
          </cell>
          <cell r="E1581" t="str">
            <v>Qte totale de poudres séchées grasses</v>
          </cell>
          <cell r="F1581" t="str">
            <v>quest</v>
          </cell>
          <cell r="G1581">
            <v>0</v>
          </cell>
          <cell r="H1581">
            <v>0</v>
          </cell>
          <cell r="I1581">
            <v>2125</v>
          </cell>
          <cell r="J1581">
            <v>11640.423000000001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1</v>
          </cell>
          <cell r="P1581">
            <v>2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</v>
          </cell>
          <cell r="V1581">
            <v>1</v>
          </cell>
          <cell r="W1581">
            <v>0</v>
          </cell>
          <cell r="X1581">
            <v>0</v>
          </cell>
        </row>
        <row r="1582">
          <cell r="A1582" t="str">
            <v>52</v>
          </cell>
          <cell r="B1582" t="str">
            <v>072</v>
          </cell>
          <cell r="C1582" t="str">
            <v>FINI</v>
          </cell>
          <cell r="D1582" t="str">
            <v>011000</v>
          </cell>
          <cell r="E1582" t="str">
            <v>Lait entier</v>
          </cell>
          <cell r="F1582" t="str">
            <v>agreg</v>
          </cell>
          <cell r="G1582">
            <v>6289.5839999999998</v>
          </cell>
          <cell r="H1582">
            <v>2407.7730000000001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1</v>
          </cell>
          <cell r="N1582">
            <v>1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1</v>
          </cell>
          <cell r="T1582">
            <v>1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A1583" t="str">
            <v>52</v>
          </cell>
          <cell r="B1583" t="str">
            <v>072</v>
          </cell>
          <cell r="C1583" t="str">
            <v>FINI</v>
          </cell>
          <cell r="D1583" t="str">
            <v>011321</v>
          </cell>
          <cell r="E1583" t="str">
            <v>Lait entier UHT</v>
          </cell>
          <cell r="F1583" t="str">
            <v>quest</v>
          </cell>
          <cell r="G1583">
            <v>6289.5839999999998</v>
          </cell>
          <cell r="H1583">
            <v>2407.7730000000001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1</v>
          </cell>
          <cell r="N1583">
            <v>1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1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A1584" t="str">
            <v>52</v>
          </cell>
          <cell r="B1584" t="str">
            <v>072</v>
          </cell>
          <cell r="C1584" t="str">
            <v>FINI</v>
          </cell>
          <cell r="D1584" t="str">
            <v>020001</v>
          </cell>
          <cell r="E1584" t="str">
            <v>Lait infantile liquide</v>
          </cell>
          <cell r="F1584" t="str">
            <v>quest</v>
          </cell>
          <cell r="G1584">
            <v>22.117999999999999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1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1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</row>
        <row r="1585">
          <cell r="A1585" t="str">
            <v>52</v>
          </cell>
          <cell r="B1585" t="str">
            <v>072</v>
          </cell>
          <cell r="C1585" t="str">
            <v>FINI</v>
          </cell>
          <cell r="D1585" t="str">
            <v>021000</v>
          </cell>
          <cell r="E1585" t="str">
            <v>Lait demi-écrémé</v>
          </cell>
          <cell r="F1585" t="str">
            <v>agreg</v>
          </cell>
          <cell r="G1585">
            <v>108567.088</v>
          </cell>
          <cell r="H1585">
            <v>62755.067999999999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1</v>
          </cell>
          <cell r="N1585">
            <v>1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1</v>
          </cell>
          <cell r="T1585">
            <v>1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A1586" t="str">
            <v>52</v>
          </cell>
          <cell r="B1586" t="str">
            <v>072</v>
          </cell>
          <cell r="C1586" t="str">
            <v>FINI</v>
          </cell>
          <cell r="D1586" t="str">
            <v>021320</v>
          </cell>
          <cell r="E1586" t="str">
            <v>Lait demi-écrémé UHT</v>
          </cell>
          <cell r="F1586" t="str">
            <v>agreg</v>
          </cell>
          <cell r="G1586">
            <v>108567.088</v>
          </cell>
          <cell r="H1586">
            <v>62755.067999999999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1</v>
          </cell>
          <cell r="N1586">
            <v>1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1</v>
          </cell>
          <cell r="T1586">
            <v>1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A1587" t="str">
            <v>52</v>
          </cell>
          <cell r="B1587" t="str">
            <v>072</v>
          </cell>
          <cell r="C1587" t="str">
            <v>FINI</v>
          </cell>
          <cell r="D1587" t="str">
            <v>021324</v>
          </cell>
          <cell r="E1587" t="str">
            <v>Lait demi-écrémé UHT : lait élaboré</v>
          </cell>
          <cell r="F1587" t="str">
            <v>quest</v>
          </cell>
          <cell r="G1587">
            <v>34516.055999999997</v>
          </cell>
          <cell r="H1587">
            <v>16206.536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1</v>
          </cell>
          <cell r="N1587">
            <v>1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1</v>
          </cell>
          <cell r="T1587">
            <v>1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A1588" t="str">
            <v>52</v>
          </cell>
          <cell r="B1588" t="str">
            <v>072</v>
          </cell>
          <cell r="C1588" t="str">
            <v>FINI</v>
          </cell>
          <cell r="D1588" t="str">
            <v>021326</v>
          </cell>
          <cell r="E1588" t="str">
            <v>Lait demi-écrémé UHT : autre qu élaboré</v>
          </cell>
          <cell r="F1588" t="str">
            <v>quest</v>
          </cell>
          <cell r="G1588">
            <v>74051.032000000007</v>
          </cell>
          <cell r="H1588">
            <v>46548.531999999999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1</v>
          </cell>
          <cell r="N1588">
            <v>1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1</v>
          </cell>
          <cell r="T1588">
            <v>1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A1589" t="str">
            <v>52</v>
          </cell>
          <cell r="B1589" t="str">
            <v>072</v>
          </cell>
          <cell r="C1589" t="str">
            <v>FINI</v>
          </cell>
          <cell r="D1589" t="str">
            <v>031000</v>
          </cell>
          <cell r="E1589" t="str">
            <v>Lait écrémé</v>
          </cell>
          <cell r="F1589" t="str">
            <v>agreg</v>
          </cell>
          <cell r="G1589">
            <v>4774.7209999999995</v>
          </cell>
          <cell r="H1589">
            <v>2003.712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1</v>
          </cell>
          <cell r="N1589">
            <v>1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1</v>
          </cell>
          <cell r="T1589">
            <v>1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A1590" t="str">
            <v>52</v>
          </cell>
          <cell r="B1590" t="str">
            <v>072</v>
          </cell>
          <cell r="C1590" t="str">
            <v>FINI</v>
          </cell>
          <cell r="D1590" t="str">
            <v>031323</v>
          </cell>
          <cell r="E1590" t="str">
            <v>Lait écrémé UHT</v>
          </cell>
          <cell r="F1590" t="str">
            <v>quest</v>
          </cell>
          <cell r="G1590">
            <v>4774.7209999999995</v>
          </cell>
          <cell r="H1590">
            <v>2003.712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1</v>
          </cell>
          <cell r="N1590">
            <v>1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1</v>
          </cell>
          <cell r="T1590">
            <v>1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A1591" t="str">
            <v>52</v>
          </cell>
          <cell r="B1591" t="str">
            <v>072</v>
          </cell>
          <cell r="C1591" t="str">
            <v>FINI</v>
          </cell>
          <cell r="D1591" t="str">
            <v>041000</v>
          </cell>
          <cell r="E1591" t="str">
            <v>Lait aromatisé</v>
          </cell>
          <cell r="F1591" t="str">
            <v>agreg</v>
          </cell>
          <cell r="G1591">
            <v>18365.555</v>
          </cell>
          <cell r="H1591">
            <v>9888.0370000000003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1</v>
          </cell>
          <cell r="N1591">
            <v>1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1</v>
          </cell>
          <cell r="T1591">
            <v>1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A1592" t="str">
            <v>52</v>
          </cell>
          <cell r="B1592" t="str">
            <v>072</v>
          </cell>
          <cell r="C1592" t="str">
            <v>FINI</v>
          </cell>
          <cell r="D1592" t="str">
            <v>041337</v>
          </cell>
          <cell r="E1592" t="str">
            <v>Lait aromatisé UHT</v>
          </cell>
          <cell r="F1592" t="str">
            <v>quest</v>
          </cell>
          <cell r="G1592">
            <v>18365.555</v>
          </cell>
          <cell r="H1592">
            <v>9888.0370000000003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1</v>
          </cell>
          <cell r="N1592">
            <v>1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1</v>
          </cell>
          <cell r="T1592">
            <v>1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A1593" t="str">
            <v>52</v>
          </cell>
          <cell r="B1593" t="str">
            <v>072</v>
          </cell>
          <cell r="C1593" t="str">
            <v>FINI</v>
          </cell>
          <cell r="D1593" t="str">
            <v>042000</v>
          </cell>
          <cell r="E1593" t="str">
            <v>TOTAL LAITS LIQUIDES CONDITIONNES</v>
          </cell>
          <cell r="F1593" t="str">
            <v>agreg</v>
          </cell>
          <cell r="G1593">
            <v>138019.06599999999</v>
          </cell>
          <cell r="H1593">
            <v>77054.59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1</v>
          </cell>
          <cell r="N1593">
            <v>1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1</v>
          </cell>
          <cell r="T1593">
            <v>1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A1594" t="str">
            <v>52</v>
          </cell>
          <cell r="B1594" t="str">
            <v>072</v>
          </cell>
          <cell r="C1594" t="str">
            <v>FINI</v>
          </cell>
          <cell r="D1594" t="str">
            <v>052120</v>
          </cell>
          <cell r="E1594" t="str">
            <v>Crème fraîche</v>
          </cell>
          <cell r="F1594" t="str">
            <v>agreg</v>
          </cell>
          <cell r="G1594">
            <v>28096.98</v>
          </cell>
          <cell r="H1594">
            <v>27917.305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1</v>
          </cell>
          <cell r="N1594">
            <v>1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1</v>
          </cell>
          <cell r="T1594">
            <v>1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A1595" t="str">
            <v>52</v>
          </cell>
          <cell r="B1595" t="str">
            <v>072</v>
          </cell>
          <cell r="C1595" t="str">
            <v>FINI</v>
          </cell>
          <cell r="D1595" t="str">
            <v>052123</v>
          </cell>
          <cell r="E1595" t="str">
            <v>Crème fraîche 6&lt;MG&lt;=21%</v>
          </cell>
          <cell r="F1595" t="str">
            <v>quest</v>
          </cell>
          <cell r="G1595">
            <v>5479.0389999999998</v>
          </cell>
          <cell r="H1595">
            <v>5622.665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1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1</v>
          </cell>
          <cell r="T1595">
            <v>1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A1596" t="str">
            <v>52</v>
          </cell>
          <cell r="B1596" t="str">
            <v>072</v>
          </cell>
          <cell r="C1596" t="str">
            <v>FINI</v>
          </cell>
          <cell r="D1596" t="str">
            <v>052125</v>
          </cell>
          <cell r="E1596" t="str">
            <v>Crème fraîche MG&gt;29%</v>
          </cell>
          <cell r="F1596" t="str">
            <v>quest</v>
          </cell>
          <cell r="G1596">
            <v>22617.940999999999</v>
          </cell>
          <cell r="H1596">
            <v>22294.639999999999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1</v>
          </cell>
          <cell r="N1596">
            <v>1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1</v>
          </cell>
          <cell r="T1596">
            <v>1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</row>
        <row r="1597">
          <cell r="A1597" t="str">
            <v>52</v>
          </cell>
          <cell r="B1597" t="str">
            <v>072</v>
          </cell>
          <cell r="C1597" t="str">
            <v>FINI</v>
          </cell>
          <cell r="D1597" t="str">
            <v>052130</v>
          </cell>
          <cell r="E1597" t="str">
            <v>Crème stérilisée ou UHT</v>
          </cell>
          <cell r="F1597" t="str">
            <v>agreg</v>
          </cell>
          <cell r="G1597">
            <v>39976.300999999999</v>
          </cell>
          <cell r="H1597">
            <v>25085.028999999999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1</v>
          </cell>
          <cell r="N1597">
            <v>1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1</v>
          </cell>
          <cell r="T1597">
            <v>1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</row>
        <row r="1598">
          <cell r="A1598" t="str">
            <v>52</v>
          </cell>
          <cell r="B1598" t="str">
            <v>072</v>
          </cell>
          <cell r="C1598" t="str">
            <v>FINI</v>
          </cell>
          <cell r="D1598" t="str">
            <v>052133</v>
          </cell>
          <cell r="E1598" t="str">
            <v>Crème stérilisée ou UHT 6&lt;MG&lt;=21%</v>
          </cell>
          <cell r="F1598" t="str">
            <v>quest</v>
          </cell>
          <cell r="G1598">
            <v>10451.084000000001</v>
          </cell>
          <cell r="H1598">
            <v>7028.8609999999999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1</v>
          </cell>
          <cell r="N1598">
            <v>1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1</v>
          </cell>
          <cell r="T1598">
            <v>1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A1599" t="str">
            <v>52</v>
          </cell>
          <cell r="B1599" t="str">
            <v>072</v>
          </cell>
          <cell r="C1599" t="str">
            <v>FINI</v>
          </cell>
          <cell r="D1599" t="str">
            <v>052135</v>
          </cell>
          <cell r="E1599" t="str">
            <v>Crème stérilisée ou UHT MG&gt;29%</v>
          </cell>
          <cell r="F1599" t="str">
            <v>quest</v>
          </cell>
          <cell r="G1599">
            <v>29525.217000000001</v>
          </cell>
          <cell r="H1599">
            <v>18056.168000000001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1</v>
          </cell>
          <cell r="N1599">
            <v>1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1</v>
          </cell>
          <cell r="T1599">
            <v>1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A1600" t="str">
            <v>52</v>
          </cell>
          <cell r="B1600" t="str">
            <v>072</v>
          </cell>
          <cell r="C1600" t="str">
            <v>FINI</v>
          </cell>
          <cell r="D1600" t="str">
            <v>052999</v>
          </cell>
          <cell r="E1600" t="str">
            <v>TOTAL CREME CONDITIONNEE</v>
          </cell>
          <cell r="F1600" t="str">
            <v>agreg</v>
          </cell>
          <cell r="G1600">
            <v>68073.281000000003</v>
          </cell>
          <cell r="H1600">
            <v>53002.334000000003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2</v>
          </cell>
          <cell r="N1600">
            <v>2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1</v>
          </cell>
          <cell r="T1600">
            <v>1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A1601" t="str">
            <v>52</v>
          </cell>
          <cell r="B1601" t="str">
            <v>072</v>
          </cell>
          <cell r="C1601" t="str">
            <v>FINI</v>
          </cell>
          <cell r="D1601" t="str">
            <v>060000</v>
          </cell>
          <cell r="E1601" t="str">
            <v>Yaourts et laits fermentés au lait de vache</v>
          </cell>
          <cell r="F1601" t="str">
            <v>agreg</v>
          </cell>
          <cell r="G1601">
            <v>133220</v>
          </cell>
          <cell r="H1601">
            <v>135006.91800000001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1</v>
          </cell>
          <cell r="N1601">
            <v>2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1</v>
          </cell>
          <cell r="T1601">
            <v>1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A1602" t="str">
            <v>52</v>
          </cell>
          <cell r="B1602" t="str">
            <v>072</v>
          </cell>
          <cell r="C1602" t="str">
            <v>FINI</v>
          </cell>
          <cell r="D1602" t="str">
            <v>062210</v>
          </cell>
          <cell r="E1602" t="str">
            <v>Yaourts natures au lait de vache</v>
          </cell>
          <cell r="F1602" t="str">
            <v>agreg</v>
          </cell>
          <cell r="G1602">
            <v>18744.48</v>
          </cell>
          <cell r="H1602">
            <v>18373.366999999998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1</v>
          </cell>
          <cell r="N1602">
            <v>2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1</v>
          </cell>
          <cell r="T1602">
            <v>1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A1603" t="str">
            <v>52</v>
          </cell>
          <cell r="B1603" t="str">
            <v>072</v>
          </cell>
          <cell r="C1603" t="str">
            <v>FINI</v>
          </cell>
          <cell r="D1603" t="str">
            <v>062213</v>
          </cell>
          <cell r="E1603" t="str">
            <v>Yaourts au lait entier(vache)</v>
          </cell>
          <cell r="F1603" t="str">
            <v>quest</v>
          </cell>
          <cell r="G1603">
            <v>18744.48</v>
          </cell>
          <cell r="H1603">
            <v>18373.366999999998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1</v>
          </cell>
          <cell r="N1603">
            <v>2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1</v>
          </cell>
          <cell r="T1603">
            <v>1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A1604" t="str">
            <v>52</v>
          </cell>
          <cell r="B1604" t="str">
            <v>072</v>
          </cell>
          <cell r="C1604" t="str">
            <v>FINI</v>
          </cell>
          <cell r="D1604" t="str">
            <v>062215</v>
          </cell>
          <cell r="E1604" t="str">
            <v>Autres laits fermentés au lait vache</v>
          </cell>
          <cell r="F1604" t="str">
            <v>quest</v>
          </cell>
          <cell r="G1604">
            <v>1976.277</v>
          </cell>
          <cell r="H1604">
            <v>2151.3200000000002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1</v>
          </cell>
          <cell r="N1604">
            <v>1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1</v>
          </cell>
          <cell r="T1604">
            <v>1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A1605" t="str">
            <v>52</v>
          </cell>
          <cell r="B1605" t="str">
            <v>072</v>
          </cell>
          <cell r="C1605" t="str">
            <v>FINI</v>
          </cell>
          <cell r="D1605" t="str">
            <v>062219</v>
          </cell>
          <cell r="E1605" t="str">
            <v>Yaourts et laits fermentés NATURE au lait de vache</v>
          </cell>
          <cell r="F1605" t="str">
            <v>agreg</v>
          </cell>
          <cell r="G1605">
            <v>20720.757000000001</v>
          </cell>
          <cell r="H1605">
            <v>20524.687000000002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1</v>
          </cell>
          <cell r="N1605">
            <v>2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1</v>
          </cell>
          <cell r="T1605">
            <v>1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A1606" t="str">
            <v>52</v>
          </cell>
          <cell r="B1606" t="str">
            <v>072</v>
          </cell>
          <cell r="C1606" t="str">
            <v>FINI</v>
          </cell>
          <cell r="D1606" t="str">
            <v>062999</v>
          </cell>
          <cell r="E1606" t="str">
            <v>TOTAL LAITS FERMENTES NATURE, MEME SUCRES</v>
          </cell>
          <cell r="F1606" t="str">
            <v>agreg</v>
          </cell>
          <cell r="G1606">
            <v>20720.757000000001</v>
          </cell>
          <cell r="H1606">
            <v>20524.687000000002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1</v>
          </cell>
          <cell r="N1606">
            <v>2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1</v>
          </cell>
          <cell r="T1606">
            <v>1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A1607" t="str">
            <v>52</v>
          </cell>
          <cell r="B1607" t="str">
            <v>072</v>
          </cell>
          <cell r="C1607" t="str">
            <v>FINI</v>
          </cell>
          <cell r="D1607" t="str">
            <v>072220</v>
          </cell>
          <cell r="E1607" t="str">
            <v>Yaourts aromatisés ou aux fruits</v>
          </cell>
          <cell r="F1607" t="str">
            <v>agreg</v>
          </cell>
          <cell r="G1607">
            <v>112499.243</v>
          </cell>
          <cell r="H1607">
            <v>114482.231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1</v>
          </cell>
          <cell r="N1607">
            <v>1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1</v>
          </cell>
          <cell r="T1607">
            <v>1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A1608" t="str">
            <v>52</v>
          </cell>
          <cell r="B1608" t="str">
            <v>072</v>
          </cell>
          <cell r="C1608" t="str">
            <v>FINI</v>
          </cell>
          <cell r="D1608" t="str">
            <v>072222</v>
          </cell>
          <cell r="E1608" t="str">
            <v>Yaourts aux fruits</v>
          </cell>
          <cell r="F1608" t="str">
            <v>quest</v>
          </cell>
          <cell r="G1608">
            <v>112499.243</v>
          </cell>
          <cell r="H1608">
            <v>114482.231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1</v>
          </cell>
          <cell r="N1608">
            <v>1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1</v>
          </cell>
          <cell r="T1608">
            <v>1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</row>
        <row r="1609">
          <cell r="A1609" t="str">
            <v>52</v>
          </cell>
          <cell r="B1609" t="str">
            <v>072</v>
          </cell>
          <cell r="C1609" t="str">
            <v>FINI</v>
          </cell>
          <cell r="D1609" t="str">
            <v>072999</v>
          </cell>
          <cell r="E1609" t="str">
            <v>TOTAL LAITS FERMENTES AROMATISES OU AUX FRUITS</v>
          </cell>
          <cell r="F1609" t="str">
            <v>agreg</v>
          </cell>
          <cell r="G1609">
            <v>112499.243</v>
          </cell>
          <cell r="H1609">
            <v>114482.231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1</v>
          </cell>
          <cell r="N1609">
            <v>1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1</v>
          </cell>
          <cell r="T1609">
            <v>1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A1610" t="str">
            <v>52</v>
          </cell>
          <cell r="B1610" t="str">
            <v>072</v>
          </cell>
          <cell r="C1610" t="str">
            <v>FINI</v>
          </cell>
          <cell r="D1610" t="str">
            <v>134110</v>
          </cell>
          <cell r="E1610" t="str">
            <v>Pâte douce lissée nature</v>
          </cell>
          <cell r="F1610" t="str">
            <v>agreg</v>
          </cell>
          <cell r="G1610">
            <v>32385.161</v>
          </cell>
          <cell r="H1610">
            <v>31075.761999999999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1</v>
          </cell>
          <cell r="N1610">
            <v>2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1</v>
          </cell>
          <cell r="T1610">
            <v>1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A1611" t="str">
            <v>52</v>
          </cell>
          <cell r="B1611" t="str">
            <v>072</v>
          </cell>
          <cell r="C1611" t="str">
            <v>FINI</v>
          </cell>
          <cell r="D1611" t="str">
            <v>134114</v>
          </cell>
          <cell r="E1611" t="str">
            <v>From frais vache-pâte douce lissée nature &lt; 1%MG</v>
          </cell>
          <cell r="F1611" t="str">
            <v>quest</v>
          </cell>
          <cell r="G1611">
            <v>11853.28</v>
          </cell>
          <cell r="H1611">
            <v>10732.52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1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1</v>
          </cell>
          <cell r="T1611">
            <v>1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A1612" t="str">
            <v>52</v>
          </cell>
          <cell r="B1612" t="str">
            <v>072</v>
          </cell>
          <cell r="C1612" t="str">
            <v>FINI</v>
          </cell>
          <cell r="D1612" t="str">
            <v>134115</v>
          </cell>
          <cell r="E1612" t="str">
            <v>From frais vache-pâte douce lissée nature 1 à 20%MG</v>
          </cell>
          <cell r="F1612" t="str">
            <v>quest</v>
          </cell>
          <cell r="G1612">
            <v>20531.881000000001</v>
          </cell>
          <cell r="H1612">
            <v>20342.741999999998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1</v>
          </cell>
          <cell r="N1612">
            <v>1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1</v>
          </cell>
          <cell r="T1612">
            <v>1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A1613" t="str">
            <v>52</v>
          </cell>
          <cell r="B1613" t="str">
            <v>072</v>
          </cell>
          <cell r="C1613" t="str">
            <v>FINI</v>
          </cell>
          <cell r="D1613" t="str">
            <v>134116</v>
          </cell>
          <cell r="E1613" t="str">
            <v>From frais vache-pâte douce lissée nature +de 20%MG</v>
          </cell>
          <cell r="F1613" t="str">
            <v>quest</v>
          </cell>
          <cell r="G1613">
            <v>0</v>
          </cell>
          <cell r="H1613">
            <v>0.5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1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A1614" t="str">
            <v>52</v>
          </cell>
          <cell r="B1614" t="str">
            <v>072</v>
          </cell>
          <cell r="C1614" t="str">
            <v>FINI</v>
          </cell>
          <cell r="D1614" t="str">
            <v>134117</v>
          </cell>
          <cell r="E1614" t="str">
            <v>From frais vache-pâte douce aromat ou fruits</v>
          </cell>
          <cell r="F1614" t="str">
            <v>quest</v>
          </cell>
          <cell r="G1614">
            <v>6029.7070000000003</v>
          </cell>
          <cell r="H1614">
            <v>6197.0810000000001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1</v>
          </cell>
          <cell r="N1614">
            <v>1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1</v>
          </cell>
          <cell r="T1614">
            <v>1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</row>
        <row r="1615">
          <cell r="A1615" t="str">
            <v>52</v>
          </cell>
          <cell r="B1615" t="str">
            <v>072</v>
          </cell>
          <cell r="C1615" t="str">
            <v>FINI</v>
          </cell>
          <cell r="D1615" t="str">
            <v>134120</v>
          </cell>
          <cell r="E1615" t="str">
            <v>Petits suisses et assimilés</v>
          </cell>
          <cell r="F1615" t="str">
            <v>agreg</v>
          </cell>
          <cell r="G1615">
            <v>37059.510999999999</v>
          </cell>
          <cell r="H1615">
            <v>35868.83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1</v>
          </cell>
          <cell r="N1615">
            <v>1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1</v>
          </cell>
          <cell r="T1615">
            <v>1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A1616" t="str">
            <v>52</v>
          </cell>
          <cell r="B1616" t="str">
            <v>072</v>
          </cell>
          <cell r="C1616" t="str">
            <v>FINI</v>
          </cell>
          <cell r="D1616" t="str">
            <v>134121</v>
          </cell>
          <cell r="E1616" t="str">
            <v>Petits suisses et assimilés -nature</v>
          </cell>
          <cell r="F1616" t="str">
            <v>quest</v>
          </cell>
          <cell r="G1616">
            <v>13049.573</v>
          </cell>
          <cell r="H1616">
            <v>12113.29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1</v>
          </cell>
          <cell r="N1616">
            <v>1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1</v>
          </cell>
          <cell r="T1616">
            <v>1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A1617" t="str">
            <v>52</v>
          </cell>
          <cell r="B1617" t="str">
            <v>072</v>
          </cell>
          <cell r="C1617" t="str">
            <v>FINI</v>
          </cell>
          <cell r="D1617" t="str">
            <v>134122</v>
          </cell>
          <cell r="E1617" t="str">
            <v>Petits suisses et assimilés -aromat ou fruits</v>
          </cell>
          <cell r="F1617" t="str">
            <v>quest</v>
          </cell>
          <cell r="G1617">
            <v>24009.937999999998</v>
          </cell>
          <cell r="H1617">
            <v>23755.54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1</v>
          </cell>
          <cell r="N1617">
            <v>1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1</v>
          </cell>
          <cell r="T1617">
            <v>1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</row>
        <row r="1618">
          <cell r="A1618" t="str">
            <v>52</v>
          </cell>
          <cell r="B1618" t="str">
            <v>072</v>
          </cell>
          <cell r="C1618" t="str">
            <v>FINI</v>
          </cell>
          <cell r="D1618" t="str">
            <v>134141</v>
          </cell>
          <cell r="E1618" t="str">
            <v>From frais vache pâte foisonnée</v>
          </cell>
          <cell r="F1618" t="str">
            <v>quest</v>
          </cell>
          <cell r="G1618">
            <v>1362.1759999999999</v>
          </cell>
          <cell r="H1618">
            <v>1408.7280000000001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1</v>
          </cell>
          <cell r="N1618">
            <v>1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1</v>
          </cell>
          <cell r="T1618">
            <v>1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</row>
        <row r="1619">
          <cell r="A1619" t="str">
            <v>52</v>
          </cell>
          <cell r="B1619" t="str">
            <v>072</v>
          </cell>
          <cell r="C1619" t="str">
            <v>FINI</v>
          </cell>
          <cell r="D1619" t="str">
            <v>134143</v>
          </cell>
          <cell r="E1619" t="str">
            <v>From frais vache aux condiments</v>
          </cell>
          <cell r="F1619" t="str">
            <v>quest</v>
          </cell>
          <cell r="G1619">
            <v>2112.0500000000002</v>
          </cell>
          <cell r="H1619">
            <v>2017.4159999999999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</v>
          </cell>
          <cell r="N1619">
            <v>1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1</v>
          </cell>
          <cell r="T1619">
            <v>1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A1620" t="str">
            <v>52</v>
          </cell>
          <cell r="B1620" t="str">
            <v>072</v>
          </cell>
          <cell r="C1620" t="str">
            <v>FINI</v>
          </cell>
          <cell r="D1620" t="str">
            <v>134147</v>
          </cell>
          <cell r="E1620" t="str">
            <v>From frais vache-divers 1% et + MG</v>
          </cell>
          <cell r="F1620" t="str">
            <v>quest</v>
          </cell>
          <cell r="G1620">
            <v>718.02800000000002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</row>
        <row r="1621">
          <cell r="A1621" t="str">
            <v>52</v>
          </cell>
          <cell r="B1621" t="str">
            <v>072</v>
          </cell>
          <cell r="C1621" t="str">
            <v>FINI</v>
          </cell>
          <cell r="D1621" t="str">
            <v>134150</v>
          </cell>
          <cell r="E1621" t="str">
            <v>From frais vache divers</v>
          </cell>
          <cell r="F1621" t="str">
            <v>agreg</v>
          </cell>
          <cell r="G1621">
            <v>718.02800000000002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1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A1622" t="str">
            <v>52</v>
          </cell>
          <cell r="B1622" t="str">
            <v>072</v>
          </cell>
          <cell r="C1622" t="str">
            <v>FINI</v>
          </cell>
          <cell r="D1622" t="str">
            <v>134999</v>
          </cell>
          <cell r="E1622" t="str">
            <v>TOTAL fromages frais de vache</v>
          </cell>
          <cell r="F1622" t="str">
            <v>agreg</v>
          </cell>
          <cell r="G1622">
            <v>79666.633000000002</v>
          </cell>
          <cell r="H1622">
            <v>76567.816999999995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3</v>
          </cell>
          <cell r="N1622">
            <v>4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A1623" t="str">
            <v>52</v>
          </cell>
          <cell r="B1623" t="str">
            <v>072</v>
          </cell>
          <cell r="C1623" t="str">
            <v>FINI</v>
          </cell>
          <cell r="D1623" t="str">
            <v>144000</v>
          </cell>
          <cell r="E1623" t="str">
            <v>Fromages de vache affinés</v>
          </cell>
          <cell r="F1623" t="str">
            <v>agreg</v>
          </cell>
          <cell r="G1623">
            <v>11375.174999999999</v>
          </cell>
          <cell r="H1623">
            <v>12793.218999999999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1</v>
          </cell>
          <cell r="N1623">
            <v>2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1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</row>
        <row r="1624">
          <cell r="A1624" t="str">
            <v>52</v>
          </cell>
          <cell r="B1624" t="str">
            <v>072</v>
          </cell>
          <cell r="C1624" t="str">
            <v>FINI</v>
          </cell>
          <cell r="D1624" t="str">
            <v>144300</v>
          </cell>
          <cell r="E1624" t="str">
            <v>Fromages de vache à pâte pressée non cuite</v>
          </cell>
          <cell r="F1624" t="str">
            <v>agreg</v>
          </cell>
          <cell r="G1624">
            <v>11375.174999999999</v>
          </cell>
          <cell r="H1624">
            <v>12793.218999999999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1</v>
          </cell>
          <cell r="N1624">
            <v>2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1</v>
          </cell>
          <cell r="T1624">
            <v>1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</row>
        <row r="1625">
          <cell r="A1625" t="str">
            <v>52</v>
          </cell>
          <cell r="B1625" t="str">
            <v>072</v>
          </cell>
          <cell r="C1625" t="str">
            <v>FINI</v>
          </cell>
          <cell r="D1625" t="str">
            <v>144385</v>
          </cell>
          <cell r="E1625" t="str">
            <v>Autre fromage de vache à pâte pressée non cuite</v>
          </cell>
          <cell r="F1625" t="str">
            <v>quest</v>
          </cell>
          <cell r="G1625">
            <v>11375.174999999999</v>
          </cell>
          <cell r="H1625">
            <v>12793.218999999999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</v>
          </cell>
          <cell r="N1625">
            <v>2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1</v>
          </cell>
          <cell r="T1625">
            <v>1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</row>
        <row r="1626">
          <cell r="A1626" t="str">
            <v>52</v>
          </cell>
          <cell r="B1626" t="str">
            <v>072</v>
          </cell>
          <cell r="C1626" t="str">
            <v>FINI</v>
          </cell>
          <cell r="D1626" t="str">
            <v>144999</v>
          </cell>
          <cell r="E1626" t="str">
            <v>TOTAL FROMAGES DE VACHE (sauf fondus)</v>
          </cell>
          <cell r="F1626" t="str">
            <v>agreg</v>
          </cell>
          <cell r="G1626">
            <v>91041.808000000005</v>
          </cell>
          <cell r="H1626">
            <v>89361.035999999993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3</v>
          </cell>
          <cell r="N1626">
            <v>4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</row>
        <row r="1627">
          <cell r="A1627" t="str">
            <v>52</v>
          </cell>
          <cell r="B1627" t="str">
            <v>072</v>
          </cell>
          <cell r="C1627" t="str">
            <v>FINI</v>
          </cell>
          <cell r="D1627" t="str">
            <v>155310</v>
          </cell>
          <cell r="E1627" t="str">
            <v>From blancs fondus à partir de caillé ou de crème</v>
          </cell>
          <cell r="F1627" t="str">
            <v>quest</v>
          </cell>
          <cell r="G1627">
            <v>24080.476999999999</v>
          </cell>
          <cell r="H1627">
            <v>26031.219000000001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1</v>
          </cell>
          <cell r="N1627">
            <v>1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1</v>
          </cell>
          <cell r="T1627">
            <v>1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</row>
        <row r="1628">
          <cell r="A1628" t="str">
            <v>52</v>
          </cell>
          <cell r="B1628" t="str">
            <v>072</v>
          </cell>
          <cell r="C1628" t="str">
            <v>FINI</v>
          </cell>
          <cell r="D1628" t="str">
            <v>155399</v>
          </cell>
          <cell r="E1628" t="str">
            <v>TOTAL FROMAGES FONDUS (vache, chèvre, brebis)</v>
          </cell>
          <cell r="F1628" t="str">
            <v>agreg</v>
          </cell>
          <cell r="G1628">
            <v>24080.476999999999</v>
          </cell>
          <cell r="H1628">
            <v>26031.219000000001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1</v>
          </cell>
          <cell r="N1628">
            <v>1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1</v>
          </cell>
          <cell r="T1628">
            <v>1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</row>
        <row r="1629">
          <cell r="A1629" t="str">
            <v>52</v>
          </cell>
          <cell r="B1629" t="str">
            <v>072</v>
          </cell>
          <cell r="C1629" t="str">
            <v>FINI</v>
          </cell>
          <cell r="D1629" t="str">
            <v>259599</v>
          </cell>
          <cell r="E1629" t="str">
            <v>Lactoprotéines</v>
          </cell>
          <cell r="F1629" t="str">
            <v>quest</v>
          </cell>
          <cell r="G1629">
            <v>2088.9490000000001</v>
          </cell>
          <cell r="H1629">
            <v>1911.4369999999999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1</v>
          </cell>
          <cell r="N1629">
            <v>1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1</v>
          </cell>
          <cell r="T1629">
            <v>1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 t="str">
            <v>52</v>
          </cell>
          <cell r="B1630" t="str">
            <v>072</v>
          </cell>
          <cell r="C1630" t="str">
            <v>VRAC</v>
          </cell>
          <cell r="D1630" t="str">
            <v>000001</v>
          </cell>
          <cell r="E1630" t="str">
            <v>Total lait liquide vrac</v>
          </cell>
          <cell r="F1630" t="str">
            <v>agreg</v>
          </cell>
          <cell r="G1630">
            <v>0</v>
          </cell>
          <cell r="H1630">
            <v>0</v>
          </cell>
          <cell r="I1630">
            <v>64541.63</v>
          </cell>
          <cell r="J1630">
            <v>5902.78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2</v>
          </cell>
          <cell r="P1630">
            <v>1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1</v>
          </cell>
          <cell r="V1630">
            <v>1</v>
          </cell>
          <cell r="W1630">
            <v>0</v>
          </cell>
          <cell r="X1630">
            <v>0</v>
          </cell>
        </row>
        <row r="1631">
          <cell r="A1631" t="str">
            <v>52</v>
          </cell>
          <cell r="B1631" t="str">
            <v>072</v>
          </cell>
          <cell r="C1631" t="str">
            <v>VRAC</v>
          </cell>
          <cell r="D1631" t="str">
            <v>010000</v>
          </cell>
          <cell r="E1631" t="str">
            <v>Lait vrac entier</v>
          </cell>
          <cell r="F1631" t="str">
            <v>quest</v>
          </cell>
          <cell r="G1631">
            <v>0</v>
          </cell>
          <cell r="H1631">
            <v>0</v>
          </cell>
          <cell r="I1631">
            <v>1236.82</v>
          </cell>
          <cell r="J1631">
            <v>635.26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1</v>
          </cell>
          <cell r="P1631">
            <v>1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1</v>
          </cell>
          <cell r="V1631">
            <v>1</v>
          </cell>
          <cell r="W1631">
            <v>0</v>
          </cell>
          <cell r="X1631">
            <v>0</v>
          </cell>
        </row>
        <row r="1632">
          <cell r="A1632" t="str">
            <v>52</v>
          </cell>
          <cell r="B1632" t="str">
            <v>072</v>
          </cell>
          <cell r="C1632" t="str">
            <v>VRAC</v>
          </cell>
          <cell r="D1632" t="str">
            <v>020000</v>
          </cell>
          <cell r="E1632" t="str">
            <v>Lait vrac demi-écrémé</v>
          </cell>
          <cell r="F1632" t="str">
            <v>quest</v>
          </cell>
          <cell r="G1632">
            <v>0</v>
          </cell>
          <cell r="H1632">
            <v>0</v>
          </cell>
          <cell r="I1632">
            <v>9654.24</v>
          </cell>
          <cell r="J1632">
            <v>5267.52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1</v>
          </cell>
          <cell r="P1632">
            <v>1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1</v>
          </cell>
          <cell r="V1632">
            <v>1</v>
          </cell>
          <cell r="W1632">
            <v>0</v>
          </cell>
          <cell r="X1632">
            <v>0</v>
          </cell>
        </row>
        <row r="1633">
          <cell r="A1633" t="str">
            <v>52</v>
          </cell>
          <cell r="B1633" t="str">
            <v>072</v>
          </cell>
          <cell r="C1633" t="str">
            <v>VRAC</v>
          </cell>
          <cell r="D1633" t="str">
            <v>030000</v>
          </cell>
          <cell r="E1633" t="str">
            <v>Lait vrac écrémé</v>
          </cell>
          <cell r="F1633" t="str">
            <v>quest</v>
          </cell>
          <cell r="G1633">
            <v>0</v>
          </cell>
          <cell r="H1633">
            <v>0</v>
          </cell>
          <cell r="I1633">
            <v>53650.57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1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1</v>
          </cell>
          <cell r="V1633">
            <v>0</v>
          </cell>
          <cell r="W1633">
            <v>0</v>
          </cell>
          <cell r="X1633">
            <v>0</v>
          </cell>
        </row>
        <row r="1634">
          <cell r="A1634" t="str">
            <v>52</v>
          </cell>
          <cell r="B1634" t="str">
            <v>072</v>
          </cell>
          <cell r="C1634" t="str">
            <v>VRAC</v>
          </cell>
          <cell r="D1634" t="str">
            <v>050000</v>
          </cell>
          <cell r="E1634" t="str">
            <v>Total crème vrac</v>
          </cell>
          <cell r="F1634" t="str">
            <v>agreg</v>
          </cell>
          <cell r="G1634">
            <v>0</v>
          </cell>
          <cell r="H1634">
            <v>0</v>
          </cell>
          <cell r="I1634">
            <v>4531.2520000000004</v>
          </cell>
          <cell r="J1634">
            <v>1152.1130000000001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3</v>
          </cell>
          <cell r="P1634">
            <v>2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1</v>
          </cell>
          <cell r="W1634">
            <v>0</v>
          </cell>
          <cell r="X1634">
            <v>0</v>
          </cell>
        </row>
        <row r="1635">
          <cell r="A1635" t="str">
            <v>52</v>
          </cell>
          <cell r="B1635" t="str">
            <v>072</v>
          </cell>
          <cell r="C1635" t="str">
            <v>VRAC</v>
          </cell>
          <cell r="D1635" t="str">
            <v>050002</v>
          </cell>
          <cell r="E1635" t="str">
            <v>Crème industrielle vrac non allégée</v>
          </cell>
          <cell r="F1635" t="str">
            <v>quest</v>
          </cell>
          <cell r="G1635">
            <v>0</v>
          </cell>
          <cell r="H1635">
            <v>0</v>
          </cell>
          <cell r="I1635">
            <v>4531.2520000000004</v>
          </cell>
          <cell r="J1635">
            <v>1152.1130000000001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3</v>
          </cell>
          <cell r="P1635">
            <v>2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1</v>
          </cell>
          <cell r="W1635">
            <v>0</v>
          </cell>
          <cell r="X1635">
            <v>0</v>
          </cell>
        </row>
        <row r="1636">
          <cell r="A1636" t="str">
            <v>52</v>
          </cell>
          <cell r="B1636" t="str">
            <v>072</v>
          </cell>
          <cell r="C1636" t="str">
            <v>VRAC</v>
          </cell>
          <cell r="D1636" t="str">
            <v>220000</v>
          </cell>
          <cell r="E1636" t="str">
            <v>Lactosérum liquide ou concentré vrac</v>
          </cell>
          <cell r="F1636" t="str">
            <v>quest</v>
          </cell>
          <cell r="G1636">
            <v>0</v>
          </cell>
          <cell r="H1636">
            <v>0</v>
          </cell>
          <cell r="I1636">
            <v>10798.21</v>
          </cell>
          <cell r="J1636">
            <v>2025.069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2</v>
          </cell>
          <cell r="P1636">
            <v>1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  <cell r="V1636">
            <v>1</v>
          </cell>
          <cell r="W1636">
            <v>0</v>
          </cell>
          <cell r="X1636">
            <v>0</v>
          </cell>
        </row>
        <row r="1637">
          <cell r="A1637" t="str">
            <v>52</v>
          </cell>
          <cell r="B1637" t="str">
            <v>072</v>
          </cell>
          <cell r="C1637" t="str">
            <v>VRAC</v>
          </cell>
          <cell r="D1637" t="str">
            <v>275100</v>
          </cell>
          <cell r="E1637" t="str">
            <v>Qte totale de poudres séchées écrémées</v>
          </cell>
          <cell r="F1637" t="str">
            <v>quest</v>
          </cell>
          <cell r="G1637">
            <v>0</v>
          </cell>
          <cell r="H1637">
            <v>0</v>
          </cell>
          <cell r="I1637">
            <v>2373.5509999999999</v>
          </cell>
          <cell r="J1637">
            <v>1980.3510000000001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1</v>
          </cell>
          <cell r="P1637">
            <v>1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1</v>
          </cell>
          <cell r="V1637">
            <v>1</v>
          </cell>
          <cell r="W1637">
            <v>0</v>
          </cell>
          <cell r="X1637">
            <v>0</v>
          </cell>
        </row>
        <row r="1638">
          <cell r="A1638" t="str">
            <v>52</v>
          </cell>
          <cell r="B1638" t="str">
            <v>085</v>
          </cell>
          <cell r="C1638" t="str">
            <v>FINI</v>
          </cell>
          <cell r="D1638" t="str">
            <v>011000</v>
          </cell>
          <cell r="E1638" t="str">
            <v>Lait entier</v>
          </cell>
          <cell r="F1638" t="str">
            <v>agreg</v>
          </cell>
          <cell r="G1638">
            <v>6168.3320000000003</v>
          </cell>
          <cell r="H1638">
            <v>5440.6859999999997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1</v>
          </cell>
          <cell r="N1638">
            <v>1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1</v>
          </cell>
          <cell r="T1638">
            <v>1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A1639" t="str">
            <v>52</v>
          </cell>
          <cell r="B1639" t="str">
            <v>085</v>
          </cell>
          <cell r="C1639" t="str">
            <v>FINI</v>
          </cell>
          <cell r="D1639" t="str">
            <v>011321</v>
          </cell>
          <cell r="E1639" t="str">
            <v>Lait entier UHT</v>
          </cell>
          <cell r="F1639" t="str">
            <v>quest</v>
          </cell>
          <cell r="G1639">
            <v>6168.3320000000003</v>
          </cell>
          <cell r="H1639">
            <v>5440.6859999999997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1</v>
          </cell>
          <cell r="N1639">
            <v>1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1</v>
          </cell>
          <cell r="T1639">
            <v>1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A1640" t="str">
            <v>52</v>
          </cell>
          <cell r="B1640" t="str">
            <v>085</v>
          </cell>
          <cell r="C1640" t="str">
            <v>FINI</v>
          </cell>
          <cell r="D1640" t="str">
            <v>021000</v>
          </cell>
          <cell r="E1640" t="str">
            <v>Lait demi-écrémé</v>
          </cell>
          <cell r="F1640" t="str">
            <v>agreg</v>
          </cell>
          <cell r="G1640">
            <v>86676.599000000002</v>
          </cell>
          <cell r="H1640">
            <v>64767.724999999999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2</v>
          </cell>
          <cell r="N1640">
            <v>1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1</v>
          </cell>
          <cell r="T1640">
            <v>1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A1641" t="str">
            <v>52</v>
          </cell>
          <cell r="B1641" t="str">
            <v>085</v>
          </cell>
          <cell r="C1641" t="str">
            <v>FINI</v>
          </cell>
          <cell r="D1641" t="str">
            <v>021320</v>
          </cell>
          <cell r="E1641" t="str">
            <v>Lait demi-écrémé UHT</v>
          </cell>
          <cell r="F1641" t="str">
            <v>agreg</v>
          </cell>
          <cell r="G1641">
            <v>86676.599000000002</v>
          </cell>
          <cell r="H1641">
            <v>64767.724999999999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2</v>
          </cell>
          <cell r="N1641">
            <v>1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1</v>
          </cell>
          <cell r="T1641">
            <v>1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A1642" t="str">
            <v>52</v>
          </cell>
          <cell r="B1642" t="str">
            <v>085</v>
          </cell>
          <cell r="C1642" t="str">
            <v>FINI</v>
          </cell>
          <cell r="D1642" t="str">
            <v>021326</v>
          </cell>
          <cell r="E1642" t="str">
            <v>Lait demi-écrémé UHT : autre qu élaboré</v>
          </cell>
          <cell r="F1642" t="str">
            <v>quest</v>
          </cell>
          <cell r="G1642">
            <v>86676.599000000002</v>
          </cell>
          <cell r="H1642">
            <v>64767.724999999999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2</v>
          </cell>
          <cell r="N1642">
            <v>1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1</v>
          </cell>
          <cell r="T1642">
            <v>1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A1643" t="str">
            <v>52</v>
          </cell>
          <cell r="B1643" t="str">
            <v>085</v>
          </cell>
          <cell r="C1643" t="str">
            <v>FINI</v>
          </cell>
          <cell r="D1643" t="str">
            <v>031000</v>
          </cell>
          <cell r="E1643" t="str">
            <v>Lait écrémé</v>
          </cell>
          <cell r="F1643" t="str">
            <v>agreg</v>
          </cell>
          <cell r="G1643">
            <v>3392.6759999999999</v>
          </cell>
          <cell r="H1643">
            <v>3374.8620000000001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1</v>
          </cell>
          <cell r="N1643">
            <v>1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1</v>
          </cell>
          <cell r="T1643">
            <v>1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</row>
        <row r="1644">
          <cell r="A1644" t="str">
            <v>52</v>
          </cell>
          <cell r="B1644" t="str">
            <v>085</v>
          </cell>
          <cell r="C1644" t="str">
            <v>FINI</v>
          </cell>
          <cell r="D1644" t="str">
            <v>031323</v>
          </cell>
          <cell r="E1644" t="str">
            <v>Lait écrémé UHT</v>
          </cell>
          <cell r="F1644" t="str">
            <v>quest</v>
          </cell>
          <cell r="G1644">
            <v>3392.6759999999999</v>
          </cell>
          <cell r="H1644">
            <v>3374.8620000000001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1</v>
          </cell>
          <cell r="N1644">
            <v>1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1</v>
          </cell>
          <cell r="T1644">
            <v>1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</row>
        <row r="1645">
          <cell r="A1645" t="str">
            <v>52</v>
          </cell>
          <cell r="B1645" t="str">
            <v>085</v>
          </cell>
          <cell r="C1645" t="str">
            <v>FINI</v>
          </cell>
          <cell r="D1645" t="str">
            <v>042000</v>
          </cell>
          <cell r="E1645" t="str">
            <v>TOTAL LAITS LIQUIDES CONDITIONNES</v>
          </cell>
          <cell r="F1645" t="str">
            <v>agreg</v>
          </cell>
          <cell r="G1645">
            <v>96237.607000000004</v>
          </cell>
          <cell r="H1645">
            <v>73583.273000000001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2</v>
          </cell>
          <cell r="N1645">
            <v>1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1</v>
          </cell>
          <cell r="T1645">
            <v>1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</row>
        <row r="1646">
          <cell r="A1646" t="str">
            <v>52</v>
          </cell>
          <cell r="B1646" t="str">
            <v>085</v>
          </cell>
          <cell r="C1646" t="str">
            <v>FINI</v>
          </cell>
          <cell r="D1646" t="str">
            <v>052120</v>
          </cell>
          <cell r="E1646" t="str">
            <v>Crème fraîche</v>
          </cell>
          <cell r="F1646" t="str">
            <v>agreg</v>
          </cell>
          <cell r="G1646">
            <v>6463.8329999999996</v>
          </cell>
          <cell r="H1646">
            <v>7390.7460000000001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1</v>
          </cell>
          <cell r="N1646">
            <v>1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1</v>
          </cell>
          <cell r="T1646">
            <v>1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</row>
        <row r="1647">
          <cell r="A1647" t="str">
            <v>52</v>
          </cell>
          <cell r="B1647" t="str">
            <v>085</v>
          </cell>
          <cell r="C1647" t="str">
            <v>FINI</v>
          </cell>
          <cell r="D1647" t="str">
            <v>052123</v>
          </cell>
          <cell r="E1647" t="str">
            <v>Crème fraîche 6&lt;MG&lt;=21%</v>
          </cell>
          <cell r="F1647" t="str">
            <v>quest</v>
          </cell>
          <cell r="G1647">
            <v>1866.191</v>
          </cell>
          <cell r="H1647">
            <v>2359.0970000000002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1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1</v>
          </cell>
          <cell r="T1647">
            <v>1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A1648" t="str">
            <v>52</v>
          </cell>
          <cell r="B1648" t="str">
            <v>085</v>
          </cell>
          <cell r="C1648" t="str">
            <v>FINI</v>
          </cell>
          <cell r="D1648" t="str">
            <v>052125</v>
          </cell>
          <cell r="E1648" t="str">
            <v>Crème fraîche MG&gt;29%</v>
          </cell>
          <cell r="F1648" t="str">
            <v>quest</v>
          </cell>
          <cell r="G1648">
            <v>4597.6419999999998</v>
          </cell>
          <cell r="H1648">
            <v>5031.6490000000003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1</v>
          </cell>
          <cell r="N1648">
            <v>1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1</v>
          </cell>
          <cell r="T1648">
            <v>1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A1649" t="str">
            <v>52</v>
          </cell>
          <cell r="B1649" t="str">
            <v>085</v>
          </cell>
          <cell r="C1649" t="str">
            <v>FINI</v>
          </cell>
          <cell r="D1649" t="str">
            <v>052130</v>
          </cell>
          <cell r="E1649" t="str">
            <v>Crème stérilisée ou UHT</v>
          </cell>
          <cell r="F1649" t="str">
            <v>agreg</v>
          </cell>
          <cell r="G1649">
            <v>4518.4070000000002</v>
          </cell>
          <cell r="H1649">
            <v>5331.3249999999998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1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1</v>
          </cell>
          <cell r="T1649">
            <v>1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</row>
        <row r="1650">
          <cell r="A1650" t="str">
            <v>52</v>
          </cell>
          <cell r="B1650" t="str">
            <v>085</v>
          </cell>
          <cell r="C1650" t="str">
            <v>FINI</v>
          </cell>
          <cell r="D1650" t="str">
            <v>052133</v>
          </cell>
          <cell r="E1650" t="str">
            <v>Crème stérilisée ou UHT 6&lt;MG&lt;=21%</v>
          </cell>
          <cell r="F1650" t="str">
            <v>quest</v>
          </cell>
          <cell r="G1650">
            <v>915</v>
          </cell>
          <cell r="H1650">
            <v>1144.7380000000001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1</v>
          </cell>
          <cell r="N1650">
            <v>1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1</v>
          </cell>
          <cell r="T1650">
            <v>1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A1651" t="str">
            <v>52</v>
          </cell>
          <cell r="B1651" t="str">
            <v>085</v>
          </cell>
          <cell r="C1651" t="str">
            <v>FINI</v>
          </cell>
          <cell r="D1651" t="str">
            <v>052135</v>
          </cell>
          <cell r="E1651" t="str">
            <v>Crème stérilisée ou UHT MG&gt;29%</v>
          </cell>
          <cell r="F1651" t="str">
            <v>quest</v>
          </cell>
          <cell r="G1651">
            <v>3603.4070000000002</v>
          </cell>
          <cell r="H1651">
            <v>4186.5870000000004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1</v>
          </cell>
          <cell r="N1651">
            <v>1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1</v>
          </cell>
          <cell r="T1651">
            <v>1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 t="str">
            <v>52</v>
          </cell>
          <cell r="B1652" t="str">
            <v>085</v>
          </cell>
          <cell r="C1652" t="str">
            <v>FINI</v>
          </cell>
          <cell r="D1652" t="str">
            <v>052999</v>
          </cell>
          <cell r="E1652" t="str">
            <v>TOTAL CREME CONDITIONNEE</v>
          </cell>
          <cell r="F1652" t="str">
            <v>agreg</v>
          </cell>
          <cell r="G1652">
            <v>10982.24</v>
          </cell>
          <cell r="H1652">
            <v>12722.071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2</v>
          </cell>
          <cell r="N1652">
            <v>2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1</v>
          </cell>
          <cell r="T1652">
            <v>1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</row>
        <row r="1653">
          <cell r="A1653" t="str">
            <v>52</v>
          </cell>
          <cell r="B1653" t="str">
            <v>085</v>
          </cell>
          <cell r="C1653" t="str">
            <v>FINI</v>
          </cell>
          <cell r="D1653" t="str">
            <v>082320</v>
          </cell>
          <cell r="E1653" t="str">
            <v>Desserts lactés de conserve ou thermisés</v>
          </cell>
          <cell r="F1653" t="str">
            <v>agreg</v>
          </cell>
          <cell r="G1653">
            <v>758.572</v>
          </cell>
          <cell r="H1653">
            <v>709.40700000000004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1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1</v>
          </cell>
          <cell r="T1653">
            <v>1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</row>
        <row r="1654">
          <cell r="A1654" t="str">
            <v>52</v>
          </cell>
          <cell r="B1654" t="str">
            <v>085</v>
          </cell>
          <cell r="C1654" t="str">
            <v>FINI</v>
          </cell>
          <cell r="D1654" t="str">
            <v>082331</v>
          </cell>
          <cell r="E1654" t="str">
            <v>Desserts thermisés</v>
          </cell>
          <cell r="F1654" t="str">
            <v>quest</v>
          </cell>
          <cell r="G1654">
            <v>758.572</v>
          </cell>
          <cell r="H1654">
            <v>709.40700000000004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1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1</v>
          </cell>
          <cell r="T1654">
            <v>1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</row>
        <row r="1655">
          <cell r="A1655" t="str">
            <v>52</v>
          </cell>
          <cell r="B1655" t="str">
            <v>085</v>
          </cell>
          <cell r="C1655" t="str">
            <v>FINI</v>
          </cell>
          <cell r="D1655" t="str">
            <v>082999</v>
          </cell>
          <cell r="E1655" t="str">
            <v>TOTAL DESSERTS LACTES</v>
          </cell>
          <cell r="F1655" t="str">
            <v>agreg</v>
          </cell>
          <cell r="G1655">
            <v>758.572</v>
          </cell>
          <cell r="H1655">
            <v>709.40700000000004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1</v>
          </cell>
          <cell r="N1655">
            <v>1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1</v>
          </cell>
          <cell r="T1655">
            <v>1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</row>
        <row r="1656">
          <cell r="A1656" t="str">
            <v>52</v>
          </cell>
          <cell r="B1656" t="str">
            <v>085</v>
          </cell>
          <cell r="C1656" t="str">
            <v>FINI</v>
          </cell>
          <cell r="D1656" t="str">
            <v>093199</v>
          </cell>
          <cell r="E1656" t="str">
            <v>Beurre de crème ou de sérum</v>
          </cell>
          <cell r="F1656" t="str">
            <v>quest</v>
          </cell>
          <cell r="G1656">
            <v>25412.202000000001</v>
          </cell>
          <cell r="H1656">
            <v>26315.578000000001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</v>
          </cell>
          <cell r="N1656">
            <v>2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1</v>
          </cell>
          <cell r="T1656">
            <v>1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A1657" t="str">
            <v>52</v>
          </cell>
          <cell r="B1657" t="str">
            <v>085</v>
          </cell>
          <cell r="C1657" t="str">
            <v>FINI</v>
          </cell>
          <cell r="D1657" t="str">
            <v>144000</v>
          </cell>
          <cell r="E1657" t="str">
            <v>Fromages de vache affinés</v>
          </cell>
          <cell r="F1657" t="str">
            <v>agreg</v>
          </cell>
          <cell r="G1657">
            <v>6004.241</v>
          </cell>
          <cell r="H1657">
            <v>4330.4920000000002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3</v>
          </cell>
          <cell r="N1657">
            <v>4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 t="str">
            <v>52</v>
          </cell>
          <cell r="B1658" t="str">
            <v>085</v>
          </cell>
          <cell r="C1658" t="str">
            <v>FINI</v>
          </cell>
          <cell r="D1658" t="str">
            <v>144200</v>
          </cell>
          <cell r="E1658" t="str">
            <v>Fromages de vache à pâte molle</v>
          </cell>
          <cell r="F1658" t="str">
            <v>agreg</v>
          </cell>
          <cell r="G1658">
            <v>2127.049</v>
          </cell>
          <cell r="H1658">
            <v>2110.9839999999999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2</v>
          </cell>
          <cell r="N1658">
            <v>3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 t="str">
            <v>52</v>
          </cell>
          <cell r="B1659" t="str">
            <v>085</v>
          </cell>
          <cell r="C1659" t="str">
            <v>FINI</v>
          </cell>
          <cell r="D1659" t="str">
            <v>144211</v>
          </cell>
          <cell r="E1659" t="str">
            <v>Camembert</v>
          </cell>
          <cell r="F1659" t="str">
            <v>quest</v>
          </cell>
          <cell r="G1659">
            <v>32.366</v>
          </cell>
          <cell r="H1659">
            <v>43.771999999999998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1</v>
          </cell>
          <cell r="N1659">
            <v>2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1</v>
          </cell>
          <cell r="T1659">
            <v>1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A1660" t="str">
            <v>52</v>
          </cell>
          <cell r="B1660" t="str">
            <v>085</v>
          </cell>
          <cell r="C1660" t="str">
            <v>FINI</v>
          </cell>
          <cell r="D1660" t="str">
            <v>144223</v>
          </cell>
          <cell r="E1660" t="str">
            <v>Brie d autres origines</v>
          </cell>
          <cell r="F1660" t="str">
            <v>quest</v>
          </cell>
          <cell r="G1660">
            <v>754.024</v>
          </cell>
          <cell r="H1660">
            <v>950.94100000000003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2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1</v>
          </cell>
          <cell r="T1660">
            <v>1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A1661" t="str">
            <v>52</v>
          </cell>
          <cell r="B1661" t="str">
            <v>085</v>
          </cell>
          <cell r="C1661" t="str">
            <v>FINI</v>
          </cell>
          <cell r="D1661" t="str">
            <v>144260</v>
          </cell>
          <cell r="E1661" t="str">
            <v>Autre fromage de vache à pâte molle</v>
          </cell>
          <cell r="F1661" t="str">
            <v>quest</v>
          </cell>
          <cell r="G1661">
            <v>1340.6590000000001</v>
          </cell>
          <cell r="H1661">
            <v>1116.271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2</v>
          </cell>
          <cell r="N1661">
            <v>3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</row>
        <row r="1662">
          <cell r="A1662" t="str">
            <v>52</v>
          </cell>
          <cell r="B1662" t="str">
            <v>085</v>
          </cell>
          <cell r="C1662" t="str">
            <v>FINI</v>
          </cell>
          <cell r="D1662" t="str">
            <v>144300</v>
          </cell>
          <cell r="E1662" t="str">
            <v>Fromages de vache à pâte pressée non cuite</v>
          </cell>
          <cell r="F1662" t="str">
            <v>agreg</v>
          </cell>
          <cell r="G1662">
            <v>3877.192</v>
          </cell>
          <cell r="H1662">
            <v>2219.5079999999998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</v>
          </cell>
          <cell r="N1662">
            <v>4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1</v>
          </cell>
          <cell r="T1662">
            <v>1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A1663" t="str">
            <v>52</v>
          </cell>
          <cell r="B1663" t="str">
            <v>085</v>
          </cell>
          <cell r="C1663" t="str">
            <v>FINI</v>
          </cell>
          <cell r="D1663" t="str">
            <v>144377</v>
          </cell>
          <cell r="E1663" t="str">
            <v>Raclette</v>
          </cell>
          <cell r="F1663" t="str">
            <v>quest</v>
          </cell>
          <cell r="G1663">
            <v>1621.3520000000001</v>
          </cell>
          <cell r="H1663">
            <v>270.78699999999998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2</v>
          </cell>
          <cell r="N1663">
            <v>3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1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 t="str">
            <v>52</v>
          </cell>
          <cell r="B1664" t="str">
            <v>085</v>
          </cell>
          <cell r="C1664" t="str">
            <v>FINI</v>
          </cell>
          <cell r="D1664" t="str">
            <v>144385</v>
          </cell>
          <cell r="E1664" t="str">
            <v>Autre fromage de vache à pâte pressée non cuite</v>
          </cell>
          <cell r="F1664" t="str">
            <v>quest</v>
          </cell>
          <cell r="G1664">
            <v>2255.84</v>
          </cell>
          <cell r="H1664">
            <v>1948.721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3</v>
          </cell>
          <cell r="N1664">
            <v>4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1</v>
          </cell>
          <cell r="T1664">
            <v>1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</row>
        <row r="1665">
          <cell r="A1665" t="str">
            <v>52</v>
          </cell>
          <cell r="B1665" t="str">
            <v>085</v>
          </cell>
          <cell r="C1665" t="str">
            <v>FINI</v>
          </cell>
          <cell r="D1665" t="str">
            <v>144600</v>
          </cell>
          <cell r="E1665" t="str">
            <v>Fromages de vache à pâte filée</v>
          </cell>
          <cell r="F1665" t="str">
            <v>agreg</v>
          </cell>
          <cell r="G1665">
            <v>6325.4380000000001</v>
          </cell>
          <cell r="H1665">
            <v>7699.9030000000002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2</v>
          </cell>
          <cell r="N1665">
            <v>3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1</v>
          </cell>
          <cell r="T1665">
            <v>1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A1666" t="str">
            <v>52</v>
          </cell>
          <cell r="B1666" t="str">
            <v>085</v>
          </cell>
          <cell r="C1666" t="str">
            <v>FINI</v>
          </cell>
          <cell r="D1666" t="str">
            <v>144610</v>
          </cell>
          <cell r="E1666" t="str">
            <v>Mozzarella française</v>
          </cell>
          <cell r="F1666" t="str">
            <v>quest</v>
          </cell>
          <cell r="G1666">
            <v>5817.3180000000002</v>
          </cell>
          <cell r="H1666">
            <v>7497.5780000000004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1</v>
          </cell>
          <cell r="N1666">
            <v>1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A1667" t="str">
            <v>52</v>
          </cell>
          <cell r="B1667" t="str">
            <v>085</v>
          </cell>
          <cell r="C1667" t="str">
            <v>FINI</v>
          </cell>
          <cell r="D1667" t="str">
            <v>144620</v>
          </cell>
          <cell r="E1667" t="str">
            <v>Autres fromages à pâte filée</v>
          </cell>
          <cell r="F1667" t="str">
            <v>quest</v>
          </cell>
          <cell r="G1667">
            <v>508.12</v>
          </cell>
          <cell r="H1667">
            <v>202.32499999999999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1</v>
          </cell>
          <cell r="N1667">
            <v>2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1</v>
          </cell>
          <cell r="T1667">
            <v>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</row>
        <row r="1668">
          <cell r="A1668" t="str">
            <v>52</v>
          </cell>
          <cell r="B1668" t="str">
            <v>085</v>
          </cell>
          <cell r="C1668" t="str">
            <v>FINI</v>
          </cell>
          <cell r="D1668" t="str">
            <v>144999</v>
          </cell>
          <cell r="E1668" t="str">
            <v>TOTAL FROMAGES DE VACHE (sauf fondus)</v>
          </cell>
          <cell r="F1668" t="str">
            <v>agreg</v>
          </cell>
          <cell r="G1668">
            <v>12329.679</v>
          </cell>
          <cell r="H1668">
            <v>12030.395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3</v>
          </cell>
          <cell r="N1668">
            <v>4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A1669" t="str">
            <v>52</v>
          </cell>
          <cell r="B1669" t="str">
            <v>085</v>
          </cell>
          <cell r="C1669" t="str">
            <v>FINI</v>
          </cell>
          <cell r="D1669" t="str">
            <v>145100</v>
          </cell>
          <cell r="E1669" t="str">
            <v>From frais chèvre</v>
          </cell>
          <cell r="F1669" t="str">
            <v>quest</v>
          </cell>
          <cell r="G1669">
            <v>164.25200000000001</v>
          </cell>
          <cell r="H1669">
            <v>142.26900000000001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1</v>
          </cell>
          <cell r="N1669">
            <v>1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1</v>
          </cell>
          <cell r="T1669">
            <v>1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A1670" t="str">
            <v>52</v>
          </cell>
          <cell r="B1670" t="str">
            <v>085</v>
          </cell>
          <cell r="C1670" t="str">
            <v>FINI</v>
          </cell>
          <cell r="D1670" t="str">
            <v>145122</v>
          </cell>
          <cell r="E1670" t="str">
            <v>Autre fromage pur chèvre</v>
          </cell>
          <cell r="F1670" t="str">
            <v>quest</v>
          </cell>
          <cell r="G1670">
            <v>877.34400000000005</v>
          </cell>
          <cell r="H1670">
            <v>953.94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3</v>
          </cell>
          <cell r="N1670">
            <v>3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 t="str">
            <v>52</v>
          </cell>
          <cell r="B1671" t="str">
            <v>085</v>
          </cell>
          <cell r="C1671" t="str">
            <v>FINI</v>
          </cell>
          <cell r="D1671" t="str">
            <v>145198</v>
          </cell>
          <cell r="E1671" t="str">
            <v>Autres from chèvre (sauf frais)</v>
          </cell>
          <cell r="F1671" t="str">
            <v>agreg</v>
          </cell>
          <cell r="G1671">
            <v>877.34400000000005</v>
          </cell>
          <cell r="H1671">
            <v>953.94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3</v>
          </cell>
          <cell r="N1671">
            <v>3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</row>
        <row r="1672">
          <cell r="A1672" t="str">
            <v>52</v>
          </cell>
          <cell r="B1672" t="str">
            <v>085</v>
          </cell>
          <cell r="C1672" t="str">
            <v>FINI</v>
          </cell>
          <cell r="D1672" t="str">
            <v>145199</v>
          </cell>
          <cell r="E1672" t="str">
            <v>TOTAL FROMAGES DE CHEVRE (sauf fondus)</v>
          </cell>
          <cell r="F1672" t="str">
            <v>agreg</v>
          </cell>
          <cell r="G1672">
            <v>1041.596</v>
          </cell>
          <cell r="H1672">
            <v>1096.2090000000001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4</v>
          </cell>
          <cell r="N1672">
            <v>4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</row>
        <row r="1673">
          <cell r="A1673" t="str">
            <v>52</v>
          </cell>
          <cell r="B1673" t="str">
            <v>085</v>
          </cell>
          <cell r="C1673" t="str">
            <v>FINI</v>
          </cell>
          <cell r="D1673" t="str">
            <v>145241</v>
          </cell>
          <cell r="E1673" t="str">
            <v>Autre fromage pur brebis</v>
          </cell>
          <cell r="F1673" t="str">
            <v>quest</v>
          </cell>
          <cell r="G1673">
            <v>0</v>
          </cell>
          <cell r="H1673">
            <v>0.90800000000000003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1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1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A1674" t="str">
            <v>52</v>
          </cell>
          <cell r="B1674" t="str">
            <v>085</v>
          </cell>
          <cell r="C1674" t="str">
            <v>FINI</v>
          </cell>
          <cell r="D1674" t="str">
            <v>145250</v>
          </cell>
          <cell r="E1674" t="str">
            <v>Autres fromages de brebis</v>
          </cell>
          <cell r="F1674" t="str">
            <v>agreg</v>
          </cell>
          <cell r="G1674">
            <v>0</v>
          </cell>
          <cell r="H1674">
            <v>0.90800000000000003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1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1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A1675" t="str">
            <v>52</v>
          </cell>
          <cell r="B1675" t="str">
            <v>085</v>
          </cell>
          <cell r="C1675" t="str">
            <v>FINI</v>
          </cell>
          <cell r="D1675" t="str">
            <v>145298</v>
          </cell>
          <cell r="E1675" t="str">
            <v>From de brebis (sauf frais)</v>
          </cell>
          <cell r="F1675" t="str">
            <v>agreg</v>
          </cell>
          <cell r="G1675">
            <v>0</v>
          </cell>
          <cell r="H1675">
            <v>0.90800000000000003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1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1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A1676" t="str">
            <v>52</v>
          </cell>
          <cell r="B1676" t="str">
            <v>085</v>
          </cell>
          <cell r="C1676" t="str">
            <v>FINI</v>
          </cell>
          <cell r="D1676" t="str">
            <v>145299</v>
          </cell>
          <cell r="E1676" t="str">
            <v>TOTAL FROMAGES DE BREBIS (sauf fondus)</v>
          </cell>
          <cell r="F1676" t="str">
            <v>agreg</v>
          </cell>
          <cell r="G1676">
            <v>0</v>
          </cell>
          <cell r="H1676">
            <v>0.90800000000000003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1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1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A1677" t="str">
            <v>52</v>
          </cell>
          <cell r="B1677" t="str">
            <v>085</v>
          </cell>
          <cell r="C1677" t="str">
            <v>FINI</v>
          </cell>
          <cell r="D1677" t="str">
            <v>145330</v>
          </cell>
          <cell r="E1677" t="str">
            <v>Fromages au lait de chèvre &gt; 50%</v>
          </cell>
          <cell r="F1677" t="str">
            <v>quest</v>
          </cell>
          <cell r="G1677">
            <v>21.245999999999999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1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1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A1678" t="str">
            <v>52</v>
          </cell>
          <cell r="B1678" t="str">
            <v>085</v>
          </cell>
          <cell r="C1678" t="str">
            <v>FINI</v>
          </cell>
          <cell r="D1678" t="str">
            <v>145350</v>
          </cell>
          <cell r="E1678" t="str">
            <v>Fromages mi-vache mi-chèvre</v>
          </cell>
          <cell r="F1678" t="str">
            <v>quest</v>
          </cell>
          <cell r="G1678">
            <v>81.84</v>
          </cell>
          <cell r="H1678">
            <v>83.325999999999993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1</v>
          </cell>
          <cell r="N1678">
            <v>1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1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 t="str">
            <v>52</v>
          </cell>
          <cell r="B1679" t="str">
            <v>085</v>
          </cell>
          <cell r="C1679" t="str">
            <v>FINI</v>
          </cell>
          <cell r="D1679" t="str">
            <v>145398</v>
          </cell>
          <cell r="E1679" t="str">
            <v>Autres fromages au lait de mélange</v>
          </cell>
          <cell r="F1679" t="str">
            <v>agreg</v>
          </cell>
          <cell r="G1679">
            <v>81.84</v>
          </cell>
          <cell r="H1679">
            <v>83.325999999999993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</v>
          </cell>
          <cell r="N1679">
            <v>1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1</v>
          </cell>
          <cell r="T1679">
            <v>1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A1680" t="str">
            <v>52</v>
          </cell>
          <cell r="B1680" t="str">
            <v>085</v>
          </cell>
          <cell r="C1680" t="str">
            <v>FINI</v>
          </cell>
          <cell r="D1680" t="str">
            <v>145399</v>
          </cell>
          <cell r="E1680" t="str">
            <v>TOTAL FROMAGES AU LAIT DE MELANGE</v>
          </cell>
          <cell r="F1680" t="str">
            <v>agreg</v>
          </cell>
          <cell r="G1680">
            <v>103.086</v>
          </cell>
          <cell r="H1680">
            <v>83.325999999999993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2</v>
          </cell>
          <cell r="N1680">
            <v>1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1</v>
          </cell>
          <cell r="T1680">
            <v>1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 t="str">
            <v>52</v>
          </cell>
          <cell r="B1681" t="str">
            <v>085</v>
          </cell>
          <cell r="C1681" t="str">
            <v>FINI</v>
          </cell>
          <cell r="D1681" t="str">
            <v>188100</v>
          </cell>
          <cell r="E1681" t="str">
            <v>Lait poudre conditionné entier</v>
          </cell>
          <cell r="F1681" t="str">
            <v>agreg</v>
          </cell>
          <cell r="G1681">
            <v>6854.4809999999998</v>
          </cell>
          <cell r="H1681">
            <v>9271.5810000000001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</v>
          </cell>
          <cell r="N1681">
            <v>1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1</v>
          </cell>
          <cell r="T1681">
            <v>1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A1682" t="str">
            <v>52</v>
          </cell>
          <cell r="B1682" t="str">
            <v>085</v>
          </cell>
          <cell r="C1682" t="str">
            <v>FINI</v>
          </cell>
          <cell r="D1682" t="str">
            <v>188110</v>
          </cell>
          <cell r="E1682" t="str">
            <v>Lait poudre conditionné entier -poudres infantiles</v>
          </cell>
          <cell r="F1682" t="str">
            <v>quest</v>
          </cell>
          <cell r="G1682">
            <v>6854.4809999999998</v>
          </cell>
          <cell r="H1682">
            <v>9271.5810000000001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1</v>
          </cell>
          <cell r="N1682">
            <v>1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1</v>
          </cell>
          <cell r="T1682">
            <v>1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A1683" t="str">
            <v>52</v>
          </cell>
          <cell r="B1683" t="str">
            <v>085</v>
          </cell>
          <cell r="C1683" t="str">
            <v>FINI</v>
          </cell>
          <cell r="D1683" t="str">
            <v>188999</v>
          </cell>
          <cell r="E1683" t="str">
            <v>TOTAL lait poudre gras</v>
          </cell>
          <cell r="F1683" t="str">
            <v>agreg</v>
          </cell>
          <cell r="G1683">
            <v>6854.4809999999998</v>
          </cell>
          <cell r="H1683">
            <v>9271.5810000000001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1</v>
          </cell>
          <cell r="N1683">
            <v>1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1</v>
          </cell>
          <cell r="T1683">
            <v>1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A1684" t="str">
            <v>52</v>
          </cell>
          <cell r="B1684" t="str">
            <v>085</v>
          </cell>
          <cell r="C1684" t="str">
            <v>FINI</v>
          </cell>
          <cell r="D1684" t="str">
            <v>199999</v>
          </cell>
          <cell r="E1684" t="str">
            <v>TOTAL LAIT POUDRE CONDITIONNE</v>
          </cell>
          <cell r="F1684" t="str">
            <v>agreg</v>
          </cell>
          <cell r="G1684">
            <v>6854.4809999999998</v>
          </cell>
          <cell r="H1684">
            <v>9271.5810000000001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1</v>
          </cell>
          <cell r="N1684">
            <v>1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1</v>
          </cell>
          <cell r="T1684">
            <v>1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A1685" t="str">
            <v>52</v>
          </cell>
          <cell r="B1685" t="str">
            <v>085</v>
          </cell>
          <cell r="C1685" t="str">
            <v>FINI</v>
          </cell>
          <cell r="D1685" t="str">
            <v>219199</v>
          </cell>
          <cell r="E1685" t="str">
            <v>TOTAL POUDRE DE BABEURRE</v>
          </cell>
          <cell r="F1685" t="str">
            <v>quest</v>
          </cell>
          <cell r="G1685">
            <v>2386.2660000000001</v>
          </cell>
          <cell r="H1685">
            <v>445.202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2</v>
          </cell>
          <cell r="N1685">
            <v>1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1</v>
          </cell>
          <cell r="T1685">
            <v>1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</row>
        <row r="1686">
          <cell r="A1686" t="str">
            <v>52</v>
          </cell>
          <cell r="B1686" t="str">
            <v>085</v>
          </cell>
          <cell r="C1686" t="str">
            <v>FINI</v>
          </cell>
          <cell r="D1686" t="str">
            <v>239299</v>
          </cell>
          <cell r="E1686" t="str">
            <v>TOTAL POUDRE DE LACTOSERUM</v>
          </cell>
          <cell r="F1686" t="str">
            <v>quest</v>
          </cell>
          <cell r="G1686">
            <v>8330.5139999999992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1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1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A1687" t="str">
            <v>52</v>
          </cell>
          <cell r="B1687" t="str">
            <v>085</v>
          </cell>
          <cell r="C1687" t="str">
            <v>VRAC</v>
          </cell>
          <cell r="D1687" t="str">
            <v>000001</v>
          </cell>
          <cell r="E1687" t="str">
            <v>Total lait liquide vrac</v>
          </cell>
          <cell r="F1687" t="str">
            <v>agreg</v>
          </cell>
          <cell r="G1687">
            <v>0</v>
          </cell>
          <cell r="H1687">
            <v>0</v>
          </cell>
          <cell r="I1687">
            <v>164078.36199999999</v>
          </cell>
          <cell r="J1687">
            <v>169273.253</v>
          </cell>
          <cell r="K1687">
            <v>4087.67</v>
          </cell>
          <cell r="L1687">
            <v>3018.4349999999999</v>
          </cell>
          <cell r="M1687">
            <v>0</v>
          </cell>
          <cell r="N1687">
            <v>0</v>
          </cell>
          <cell r="O1687">
            <v>4</v>
          </cell>
          <cell r="P1687">
            <v>5</v>
          </cell>
          <cell r="Q1687">
            <v>1</v>
          </cell>
          <cell r="R1687">
            <v>2</v>
          </cell>
          <cell r="S1687">
            <v>0</v>
          </cell>
          <cell r="T1687">
            <v>0</v>
          </cell>
          <cell r="U1687">
            <v>1</v>
          </cell>
          <cell r="V1687">
            <v>1</v>
          </cell>
          <cell r="W1687">
            <v>1</v>
          </cell>
          <cell r="X1687">
            <v>1</v>
          </cell>
        </row>
        <row r="1688">
          <cell r="A1688" t="str">
            <v>52</v>
          </cell>
          <cell r="B1688" t="str">
            <v>085</v>
          </cell>
          <cell r="C1688" t="str">
            <v>VRAC</v>
          </cell>
          <cell r="D1688" t="str">
            <v>010000</v>
          </cell>
          <cell r="E1688" t="str">
            <v>Lait vrac entier</v>
          </cell>
          <cell r="F1688" t="str">
            <v>quest</v>
          </cell>
          <cell r="G1688">
            <v>0</v>
          </cell>
          <cell r="H1688">
            <v>0</v>
          </cell>
          <cell r="I1688">
            <v>28859.868999999999</v>
          </cell>
          <cell r="J1688">
            <v>23400.955000000002</v>
          </cell>
          <cell r="K1688">
            <v>1874.56</v>
          </cell>
          <cell r="L1688">
            <v>1468.115</v>
          </cell>
          <cell r="M1688">
            <v>0</v>
          </cell>
          <cell r="N1688">
            <v>0</v>
          </cell>
          <cell r="O1688">
            <v>3</v>
          </cell>
          <cell r="P1688">
            <v>3</v>
          </cell>
          <cell r="Q1688">
            <v>1</v>
          </cell>
          <cell r="R1688">
            <v>2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1</v>
          </cell>
          <cell r="X1688">
            <v>1</v>
          </cell>
        </row>
        <row r="1689">
          <cell r="A1689" t="str">
            <v>52</v>
          </cell>
          <cell r="B1689" t="str">
            <v>085</v>
          </cell>
          <cell r="C1689" t="str">
            <v>VRAC</v>
          </cell>
          <cell r="D1689" t="str">
            <v>020000</v>
          </cell>
          <cell r="E1689" t="str">
            <v>Lait vrac demi-écrémé</v>
          </cell>
          <cell r="F1689" t="str">
            <v>quest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2213.11</v>
          </cell>
          <cell r="L1689">
            <v>1550.32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1</v>
          </cell>
          <cell r="R1689">
            <v>1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1</v>
          </cell>
          <cell r="X1689">
            <v>1</v>
          </cell>
        </row>
        <row r="1690">
          <cell r="A1690" t="str">
            <v>52</v>
          </cell>
          <cell r="B1690" t="str">
            <v>085</v>
          </cell>
          <cell r="C1690" t="str">
            <v>VRAC</v>
          </cell>
          <cell r="D1690" t="str">
            <v>030000</v>
          </cell>
          <cell r="E1690" t="str">
            <v>Lait vrac écrémé</v>
          </cell>
          <cell r="F1690" t="str">
            <v>quest</v>
          </cell>
          <cell r="G1690">
            <v>0</v>
          </cell>
          <cell r="H1690">
            <v>0</v>
          </cell>
          <cell r="I1690">
            <v>135218.49299999999</v>
          </cell>
          <cell r="J1690">
            <v>145872.29800000001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2</v>
          </cell>
          <cell r="P1690">
            <v>3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</v>
          </cell>
          <cell r="V1690">
            <v>1</v>
          </cell>
          <cell r="W1690">
            <v>0</v>
          </cell>
          <cell r="X1690">
            <v>0</v>
          </cell>
        </row>
        <row r="1691">
          <cell r="A1691" t="str">
            <v>52</v>
          </cell>
          <cell r="B1691" t="str">
            <v>085</v>
          </cell>
          <cell r="C1691" t="str">
            <v>VRAC</v>
          </cell>
          <cell r="D1691" t="str">
            <v>050000</v>
          </cell>
          <cell r="E1691" t="str">
            <v>Total crème vrac</v>
          </cell>
          <cell r="F1691" t="str">
            <v>agreg</v>
          </cell>
          <cell r="G1691">
            <v>0</v>
          </cell>
          <cell r="H1691">
            <v>0</v>
          </cell>
          <cell r="I1691">
            <v>2400.7930000000001</v>
          </cell>
          <cell r="J1691">
            <v>2057.2860000000001</v>
          </cell>
          <cell r="K1691">
            <v>2555.0700000000002</v>
          </cell>
          <cell r="L1691">
            <v>2308.7170000000001</v>
          </cell>
          <cell r="M1691">
            <v>0</v>
          </cell>
          <cell r="N1691">
            <v>0</v>
          </cell>
          <cell r="O1691">
            <v>2</v>
          </cell>
          <cell r="P1691">
            <v>2</v>
          </cell>
          <cell r="Q1691">
            <v>1</v>
          </cell>
          <cell r="R1691">
            <v>1</v>
          </cell>
          <cell r="S1691">
            <v>0</v>
          </cell>
          <cell r="T1691">
            <v>0</v>
          </cell>
          <cell r="U1691">
            <v>1</v>
          </cell>
          <cell r="V1691">
            <v>1</v>
          </cell>
          <cell r="W1691">
            <v>1</v>
          </cell>
          <cell r="X1691">
            <v>1</v>
          </cell>
        </row>
        <row r="1692">
          <cell r="A1692" t="str">
            <v>52</v>
          </cell>
          <cell r="B1692" t="str">
            <v>085</v>
          </cell>
          <cell r="C1692" t="str">
            <v>VRAC</v>
          </cell>
          <cell r="D1692" t="str">
            <v>050001</v>
          </cell>
          <cell r="E1692" t="str">
            <v>Crème industrielle vrac allégée</v>
          </cell>
          <cell r="F1692" t="str">
            <v>quest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75.804000000000002</v>
          </cell>
          <cell r="L1692">
            <v>66.084000000000003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1</v>
          </cell>
          <cell r="R1692">
            <v>1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1</v>
          </cell>
          <cell r="X1692">
            <v>1</v>
          </cell>
        </row>
        <row r="1693">
          <cell r="A1693" t="str">
            <v>52</v>
          </cell>
          <cell r="B1693" t="str">
            <v>085</v>
          </cell>
          <cell r="C1693" t="str">
            <v>VRAC</v>
          </cell>
          <cell r="D1693" t="str">
            <v>050002</v>
          </cell>
          <cell r="E1693" t="str">
            <v>Crème industrielle vrac non allégée</v>
          </cell>
          <cell r="F1693" t="str">
            <v>quest</v>
          </cell>
          <cell r="G1693">
            <v>0</v>
          </cell>
          <cell r="H1693">
            <v>0</v>
          </cell>
          <cell r="I1693">
            <v>2400.7930000000001</v>
          </cell>
          <cell r="J1693">
            <v>2057.2860000000001</v>
          </cell>
          <cell r="K1693">
            <v>2479.2660000000001</v>
          </cell>
          <cell r="L1693">
            <v>2242.6329999999998</v>
          </cell>
          <cell r="M1693">
            <v>0</v>
          </cell>
          <cell r="N1693">
            <v>0</v>
          </cell>
          <cell r="O1693">
            <v>2</v>
          </cell>
          <cell r="P1693">
            <v>2</v>
          </cell>
          <cell r="Q1693">
            <v>1</v>
          </cell>
          <cell r="R1693">
            <v>1</v>
          </cell>
          <cell r="S1693">
            <v>0</v>
          </cell>
          <cell r="T1693">
            <v>0</v>
          </cell>
          <cell r="U1693">
            <v>1</v>
          </cell>
          <cell r="V1693">
            <v>1</v>
          </cell>
          <cell r="W1693">
            <v>1</v>
          </cell>
          <cell r="X1693">
            <v>1</v>
          </cell>
        </row>
        <row r="1694">
          <cell r="A1694" t="str">
            <v>52</v>
          </cell>
          <cell r="B1694" t="str">
            <v>085</v>
          </cell>
          <cell r="C1694" t="str">
            <v>VRAC</v>
          </cell>
          <cell r="D1694" t="str">
            <v>160000</v>
          </cell>
          <cell r="E1694" t="str">
            <v>Total lait concentré vrac</v>
          </cell>
          <cell r="F1694" t="str">
            <v>agreg</v>
          </cell>
          <cell r="G1694">
            <v>0</v>
          </cell>
          <cell r="H1694">
            <v>0</v>
          </cell>
          <cell r="I1694">
            <v>3297.7979999999998</v>
          </cell>
          <cell r="J1694">
            <v>1498.635</v>
          </cell>
          <cell r="K1694">
            <v>444.67200000000003</v>
          </cell>
          <cell r="L1694">
            <v>0</v>
          </cell>
          <cell r="M1694">
            <v>0</v>
          </cell>
          <cell r="N1694">
            <v>0</v>
          </cell>
          <cell r="O1694">
            <v>2</v>
          </cell>
          <cell r="P1694">
            <v>2</v>
          </cell>
          <cell r="Q1694">
            <v>1</v>
          </cell>
          <cell r="R1694">
            <v>0</v>
          </cell>
          <cell r="S1694">
            <v>0</v>
          </cell>
          <cell r="T1694">
            <v>0</v>
          </cell>
          <cell r="U1694">
            <v>1</v>
          </cell>
          <cell r="V1694">
            <v>1</v>
          </cell>
          <cell r="W1694">
            <v>1</v>
          </cell>
          <cell r="X1694">
            <v>0</v>
          </cell>
        </row>
        <row r="1695">
          <cell r="A1695" t="str">
            <v>52</v>
          </cell>
          <cell r="B1695" t="str">
            <v>085</v>
          </cell>
          <cell r="C1695" t="str">
            <v>VRAC</v>
          </cell>
          <cell r="D1695" t="str">
            <v>162000</v>
          </cell>
          <cell r="E1695" t="str">
            <v>Lait concentré vrac écrémé</v>
          </cell>
          <cell r="F1695" t="str">
            <v>quest</v>
          </cell>
          <cell r="G1695">
            <v>0</v>
          </cell>
          <cell r="H1695">
            <v>0</v>
          </cell>
          <cell r="I1695">
            <v>3297.7979999999998</v>
          </cell>
          <cell r="J1695">
            <v>1498.635</v>
          </cell>
          <cell r="K1695">
            <v>444.67200000000003</v>
          </cell>
          <cell r="L1695">
            <v>0</v>
          </cell>
          <cell r="M1695">
            <v>0</v>
          </cell>
          <cell r="N1695">
            <v>0</v>
          </cell>
          <cell r="O1695">
            <v>2</v>
          </cell>
          <cell r="P1695">
            <v>2</v>
          </cell>
          <cell r="Q1695">
            <v>1</v>
          </cell>
          <cell r="R1695">
            <v>0</v>
          </cell>
          <cell r="S1695">
            <v>0</v>
          </cell>
          <cell r="T1695">
            <v>0</v>
          </cell>
          <cell r="U1695">
            <v>1</v>
          </cell>
          <cell r="V1695">
            <v>1</v>
          </cell>
          <cell r="W1695">
            <v>1</v>
          </cell>
          <cell r="X1695">
            <v>0</v>
          </cell>
        </row>
        <row r="1696">
          <cell r="A1696" t="str">
            <v>52</v>
          </cell>
          <cell r="B1696" t="str">
            <v>085</v>
          </cell>
          <cell r="C1696" t="str">
            <v>VRAC</v>
          </cell>
          <cell r="D1696" t="str">
            <v>180000</v>
          </cell>
          <cell r="E1696" t="str">
            <v>Total lait en poudre</v>
          </cell>
          <cell r="F1696" t="str">
            <v>agreg</v>
          </cell>
          <cell r="G1696">
            <v>0</v>
          </cell>
          <cell r="H1696">
            <v>0</v>
          </cell>
          <cell r="I1696">
            <v>6195.04</v>
          </cell>
          <cell r="J1696">
            <v>1216.6199999999999</v>
          </cell>
          <cell r="K1696">
            <v>16993.431</v>
          </cell>
          <cell r="L1696">
            <v>17337.271000000001</v>
          </cell>
          <cell r="M1696">
            <v>0</v>
          </cell>
          <cell r="N1696">
            <v>0</v>
          </cell>
          <cell r="O1696">
            <v>1</v>
          </cell>
          <cell r="P1696">
            <v>1</v>
          </cell>
          <cell r="Q1696">
            <v>2</v>
          </cell>
          <cell r="R1696">
            <v>2</v>
          </cell>
          <cell r="S1696">
            <v>0</v>
          </cell>
          <cell r="T1696">
            <v>0</v>
          </cell>
          <cell r="U1696">
            <v>1</v>
          </cell>
          <cell r="V1696">
            <v>1</v>
          </cell>
          <cell r="W1696">
            <v>1</v>
          </cell>
          <cell r="X1696">
            <v>1</v>
          </cell>
        </row>
        <row r="1697">
          <cell r="A1697" t="str">
            <v>52</v>
          </cell>
          <cell r="B1697" t="str">
            <v>085</v>
          </cell>
          <cell r="C1697" t="str">
            <v>VRAC</v>
          </cell>
          <cell r="D1697" t="str">
            <v>187100</v>
          </cell>
          <cell r="E1697" t="str">
            <v>Lait en poudre vrac entier</v>
          </cell>
          <cell r="F1697" t="str">
            <v>quest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3458.2629999999999</v>
          </cell>
          <cell r="L1697">
            <v>2407.817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1</v>
          </cell>
          <cell r="R1697">
            <v>1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1</v>
          </cell>
          <cell r="X1697">
            <v>1</v>
          </cell>
        </row>
        <row r="1698">
          <cell r="A1698" t="str">
            <v>52</v>
          </cell>
          <cell r="B1698" t="str">
            <v>085</v>
          </cell>
          <cell r="C1698" t="str">
            <v>VRAC</v>
          </cell>
          <cell r="D1698" t="str">
            <v>187200</v>
          </cell>
          <cell r="E1698" t="str">
            <v>Lait en poudre vrac demi-écrémé</v>
          </cell>
          <cell r="F1698" t="str">
            <v>quest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184.65</v>
          </cell>
          <cell r="L1698">
            <v>99.05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1</v>
          </cell>
          <cell r="R1698">
            <v>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1</v>
          </cell>
          <cell r="X1698">
            <v>1</v>
          </cell>
        </row>
        <row r="1699">
          <cell r="A1699" t="str">
            <v>52</v>
          </cell>
          <cell r="B1699" t="str">
            <v>085</v>
          </cell>
          <cell r="C1699" t="str">
            <v>VRAC</v>
          </cell>
          <cell r="D1699" t="str">
            <v>197310</v>
          </cell>
          <cell r="E1699" t="str">
            <v>Lait en poudre vrac écrémé</v>
          </cell>
          <cell r="F1699" t="str">
            <v>quest</v>
          </cell>
          <cell r="G1699">
            <v>0</v>
          </cell>
          <cell r="H1699">
            <v>0</v>
          </cell>
          <cell r="I1699">
            <v>5387.2</v>
          </cell>
          <cell r="J1699">
            <v>945</v>
          </cell>
          <cell r="K1699">
            <v>10355.868</v>
          </cell>
          <cell r="L1699">
            <v>10715.334000000001</v>
          </cell>
          <cell r="M1699">
            <v>0</v>
          </cell>
          <cell r="N1699">
            <v>0</v>
          </cell>
          <cell r="O1699">
            <v>1</v>
          </cell>
          <cell r="P1699">
            <v>1</v>
          </cell>
          <cell r="Q1699">
            <v>2</v>
          </cell>
          <cell r="R1699">
            <v>2</v>
          </cell>
          <cell r="S1699">
            <v>0</v>
          </cell>
          <cell r="T1699">
            <v>0</v>
          </cell>
          <cell r="U1699">
            <v>1</v>
          </cell>
          <cell r="V1699">
            <v>1</v>
          </cell>
          <cell r="W1699">
            <v>1</v>
          </cell>
          <cell r="X1699">
            <v>1</v>
          </cell>
        </row>
        <row r="1700">
          <cell r="A1700" t="str">
            <v>52</v>
          </cell>
          <cell r="B1700" t="str">
            <v>085</v>
          </cell>
          <cell r="C1700" t="str">
            <v>VRAC</v>
          </cell>
          <cell r="D1700" t="str">
            <v>197320</v>
          </cell>
          <cell r="E1700" t="str">
            <v>Lait en poudre vrac écrémé réengr MG déduite</v>
          </cell>
          <cell r="F1700" t="str">
            <v>quest</v>
          </cell>
          <cell r="G1700">
            <v>0</v>
          </cell>
          <cell r="H1700">
            <v>0</v>
          </cell>
          <cell r="I1700">
            <v>807.84</v>
          </cell>
          <cell r="J1700">
            <v>271.62</v>
          </cell>
          <cell r="K1700">
            <v>794.34</v>
          </cell>
          <cell r="L1700">
            <v>758.1</v>
          </cell>
          <cell r="M1700">
            <v>0</v>
          </cell>
          <cell r="N1700">
            <v>0</v>
          </cell>
          <cell r="O1700">
            <v>1</v>
          </cell>
          <cell r="P1700">
            <v>1</v>
          </cell>
          <cell r="Q1700">
            <v>1</v>
          </cell>
          <cell r="R1700">
            <v>1</v>
          </cell>
          <cell r="S1700">
            <v>0</v>
          </cell>
          <cell r="T1700">
            <v>0</v>
          </cell>
          <cell r="U1700">
            <v>1</v>
          </cell>
          <cell r="V1700">
            <v>1</v>
          </cell>
          <cell r="W1700">
            <v>1</v>
          </cell>
          <cell r="X1700">
            <v>1</v>
          </cell>
        </row>
        <row r="1701">
          <cell r="A1701" t="str">
            <v>52</v>
          </cell>
          <cell r="B1701" t="str">
            <v>085</v>
          </cell>
          <cell r="C1701" t="str">
            <v>VRAC</v>
          </cell>
          <cell r="D1701" t="str">
            <v>197500</v>
          </cell>
          <cell r="E1701" t="str">
            <v>Qte totale de poudre écrémée réutilisée</v>
          </cell>
          <cell r="F1701" t="str">
            <v>quest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2200.31</v>
          </cell>
          <cell r="L1701">
            <v>3356.97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1</v>
          </cell>
          <cell r="R1701">
            <v>1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1</v>
          </cell>
          <cell r="X1701">
            <v>1</v>
          </cell>
        </row>
        <row r="1702">
          <cell r="A1702" t="str">
            <v>52</v>
          </cell>
          <cell r="B1702" t="str">
            <v>085</v>
          </cell>
          <cell r="C1702" t="str">
            <v>VRAC</v>
          </cell>
          <cell r="D1702" t="str">
            <v>200000</v>
          </cell>
          <cell r="E1702" t="str">
            <v>Babeurre liquide ou concentré vrac</v>
          </cell>
          <cell r="F1702" t="str">
            <v>quest</v>
          </cell>
          <cell r="G1702">
            <v>0</v>
          </cell>
          <cell r="H1702">
            <v>0</v>
          </cell>
          <cell r="I1702">
            <v>447.91300000000001</v>
          </cell>
          <cell r="J1702">
            <v>968.72199999999998</v>
          </cell>
          <cell r="K1702">
            <v>1409.184</v>
          </cell>
          <cell r="L1702">
            <v>1269.2650000000001</v>
          </cell>
          <cell r="M1702">
            <v>0</v>
          </cell>
          <cell r="N1702">
            <v>0</v>
          </cell>
          <cell r="O1702">
            <v>4</v>
          </cell>
          <cell r="P1702">
            <v>3</v>
          </cell>
          <cell r="Q1702">
            <v>1</v>
          </cell>
          <cell r="R1702">
            <v>1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1</v>
          </cell>
          <cell r="X1702">
            <v>1</v>
          </cell>
        </row>
        <row r="1703">
          <cell r="A1703" t="str">
            <v>52</v>
          </cell>
          <cell r="B1703" t="str">
            <v>085</v>
          </cell>
          <cell r="C1703" t="str">
            <v>VRAC</v>
          </cell>
          <cell r="D1703" t="str">
            <v>220000</v>
          </cell>
          <cell r="E1703" t="str">
            <v>Lactosérum liquide ou concentré vrac</v>
          </cell>
          <cell r="F1703" t="str">
            <v>quest</v>
          </cell>
          <cell r="G1703">
            <v>0</v>
          </cell>
          <cell r="H1703">
            <v>0</v>
          </cell>
          <cell r="I1703">
            <v>207.24799999999999</v>
          </cell>
          <cell r="J1703">
            <v>650.88699999999994</v>
          </cell>
          <cell r="K1703">
            <v>2817.779</v>
          </cell>
          <cell r="L1703">
            <v>3115.2130000000002</v>
          </cell>
          <cell r="M1703">
            <v>0</v>
          </cell>
          <cell r="N1703">
            <v>0</v>
          </cell>
          <cell r="O1703">
            <v>1</v>
          </cell>
          <cell r="P1703">
            <v>2</v>
          </cell>
          <cell r="Q1703">
            <v>1</v>
          </cell>
          <cell r="R1703">
            <v>1</v>
          </cell>
          <cell r="S1703">
            <v>0</v>
          </cell>
          <cell r="T1703">
            <v>0</v>
          </cell>
          <cell r="U1703">
            <v>1</v>
          </cell>
          <cell r="V1703">
            <v>1</v>
          </cell>
          <cell r="W1703">
            <v>1</v>
          </cell>
          <cell r="X1703">
            <v>1</v>
          </cell>
        </row>
        <row r="1704">
          <cell r="A1704" t="str">
            <v>52</v>
          </cell>
          <cell r="B1704" t="str">
            <v>085</v>
          </cell>
          <cell r="C1704" t="str">
            <v>VRAC</v>
          </cell>
          <cell r="D1704" t="str">
            <v>275100</v>
          </cell>
          <cell r="E1704" t="str">
            <v>Qte totale de poudres séchées écrémées</v>
          </cell>
          <cell r="F1704" t="str">
            <v>quest</v>
          </cell>
          <cell r="G1704">
            <v>0</v>
          </cell>
          <cell r="H1704">
            <v>0</v>
          </cell>
          <cell r="I1704">
            <v>17345.248</v>
          </cell>
          <cell r="J1704">
            <v>12914.334000000001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2</v>
          </cell>
          <cell r="P1704">
            <v>2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</v>
          </cell>
          <cell r="V1704">
            <v>1</v>
          </cell>
          <cell r="W1704">
            <v>0</v>
          </cell>
          <cell r="X1704">
            <v>0</v>
          </cell>
        </row>
        <row r="1705">
          <cell r="A1705" t="str">
            <v>52</v>
          </cell>
          <cell r="B1705" t="str">
            <v>085</v>
          </cell>
          <cell r="C1705" t="str">
            <v>VRAC</v>
          </cell>
          <cell r="D1705" t="str">
            <v>275200</v>
          </cell>
          <cell r="E1705" t="str">
            <v>Qte totale de poudres séchées grasses</v>
          </cell>
          <cell r="F1705" t="str">
            <v>quest</v>
          </cell>
          <cell r="G1705">
            <v>0</v>
          </cell>
          <cell r="H1705">
            <v>0</v>
          </cell>
          <cell r="I1705">
            <v>3642.913</v>
          </cell>
          <cell r="J1705">
            <v>2506.8670000000002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</v>
          </cell>
          <cell r="P1705">
            <v>1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</v>
          </cell>
          <cell r="V1705">
            <v>1</v>
          </cell>
          <cell r="W1705">
            <v>0</v>
          </cell>
          <cell r="X1705">
            <v>0</v>
          </cell>
        </row>
        <row r="1706">
          <cell r="A1706" t="str">
            <v>53</v>
          </cell>
          <cell r="B1706" t="str">
            <v>022</v>
          </cell>
          <cell r="C1706" t="str">
            <v>FINI</v>
          </cell>
          <cell r="D1706" t="str">
            <v>021000</v>
          </cell>
          <cell r="E1706" t="str">
            <v>Lait demi-écrémé</v>
          </cell>
          <cell r="F1706" t="str">
            <v>agreg</v>
          </cell>
          <cell r="G1706">
            <v>23214.334999999999</v>
          </cell>
          <cell r="H1706">
            <v>17978.153999999999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1</v>
          </cell>
          <cell r="N1706">
            <v>1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1</v>
          </cell>
          <cell r="T1706">
            <v>1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A1707" t="str">
            <v>53</v>
          </cell>
          <cell r="B1707" t="str">
            <v>022</v>
          </cell>
          <cell r="C1707" t="str">
            <v>FINI</v>
          </cell>
          <cell r="D1707" t="str">
            <v>021320</v>
          </cell>
          <cell r="E1707" t="str">
            <v>Lait demi-écrémé UHT</v>
          </cell>
          <cell r="F1707" t="str">
            <v>agreg</v>
          </cell>
          <cell r="G1707">
            <v>23214.334999999999</v>
          </cell>
          <cell r="H1707">
            <v>17978.153999999999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1</v>
          </cell>
          <cell r="N1707">
            <v>1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1</v>
          </cell>
          <cell r="T1707">
            <v>1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A1708" t="str">
            <v>53</v>
          </cell>
          <cell r="B1708" t="str">
            <v>022</v>
          </cell>
          <cell r="C1708" t="str">
            <v>FINI</v>
          </cell>
          <cell r="D1708" t="str">
            <v>021326</v>
          </cell>
          <cell r="E1708" t="str">
            <v>Lait demi-écrémé UHT : autre qu élaboré</v>
          </cell>
          <cell r="F1708" t="str">
            <v>quest</v>
          </cell>
          <cell r="G1708">
            <v>23214.334999999999</v>
          </cell>
          <cell r="H1708">
            <v>17978.153999999999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1</v>
          </cell>
          <cell r="N1708">
            <v>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1</v>
          </cell>
          <cell r="T1708">
            <v>1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A1709" t="str">
            <v>53</v>
          </cell>
          <cell r="B1709" t="str">
            <v>022</v>
          </cell>
          <cell r="C1709" t="str">
            <v>FINI</v>
          </cell>
          <cell r="D1709" t="str">
            <v>041000</v>
          </cell>
          <cell r="E1709" t="str">
            <v>Lait aromatisé</v>
          </cell>
          <cell r="F1709" t="str">
            <v>agreg</v>
          </cell>
          <cell r="G1709">
            <v>2280.5880000000002</v>
          </cell>
          <cell r="H1709">
            <v>1250.6500000000001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1</v>
          </cell>
          <cell r="N1709">
            <v>1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1</v>
          </cell>
          <cell r="T1709">
            <v>1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A1710" t="str">
            <v>53</v>
          </cell>
          <cell r="B1710" t="str">
            <v>022</v>
          </cell>
          <cell r="C1710" t="str">
            <v>FINI</v>
          </cell>
          <cell r="D1710" t="str">
            <v>041337</v>
          </cell>
          <cell r="E1710" t="str">
            <v>Lait aromatisé UHT</v>
          </cell>
          <cell r="F1710" t="str">
            <v>quest</v>
          </cell>
          <cell r="G1710">
            <v>2280.5880000000002</v>
          </cell>
          <cell r="H1710">
            <v>1250.6500000000001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1</v>
          </cell>
          <cell r="N1710">
            <v>1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A1711" t="str">
            <v>53</v>
          </cell>
          <cell r="B1711" t="str">
            <v>022</v>
          </cell>
          <cell r="C1711" t="str">
            <v>FINI</v>
          </cell>
          <cell r="D1711" t="str">
            <v>042000</v>
          </cell>
          <cell r="E1711" t="str">
            <v>TOTAL LAITS LIQUIDES CONDITIONNES</v>
          </cell>
          <cell r="F1711" t="str">
            <v>agreg</v>
          </cell>
          <cell r="G1711">
            <v>25494.922999999999</v>
          </cell>
          <cell r="H1711">
            <v>19228.804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1</v>
          </cell>
          <cell r="N1711">
            <v>1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1</v>
          </cell>
          <cell r="T1711">
            <v>1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A1712" t="str">
            <v>53</v>
          </cell>
          <cell r="B1712" t="str">
            <v>022</v>
          </cell>
          <cell r="C1712" t="str">
            <v>FINI</v>
          </cell>
          <cell r="D1712" t="str">
            <v>052120</v>
          </cell>
          <cell r="E1712" t="str">
            <v>Crème fraîche</v>
          </cell>
          <cell r="F1712" t="str">
            <v>agreg</v>
          </cell>
          <cell r="G1712">
            <v>2911.4670000000001</v>
          </cell>
          <cell r="H1712">
            <v>3283.0729999999999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2</v>
          </cell>
          <cell r="N1712">
            <v>2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1</v>
          </cell>
          <cell r="T1712">
            <v>1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A1713" t="str">
            <v>53</v>
          </cell>
          <cell r="B1713" t="str">
            <v>022</v>
          </cell>
          <cell r="C1713" t="str">
            <v>FINI</v>
          </cell>
          <cell r="D1713" t="str">
            <v>052123</v>
          </cell>
          <cell r="E1713" t="str">
            <v>Crème fraîche 6&lt;MG&lt;=21%</v>
          </cell>
          <cell r="F1713" t="str">
            <v>quest</v>
          </cell>
          <cell r="G1713">
            <v>51.45</v>
          </cell>
          <cell r="H1713">
            <v>41.856000000000002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2</v>
          </cell>
          <cell r="N1713">
            <v>1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1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A1714" t="str">
            <v>53</v>
          </cell>
          <cell r="B1714" t="str">
            <v>022</v>
          </cell>
          <cell r="C1714" t="str">
            <v>FINI</v>
          </cell>
          <cell r="D1714" t="str">
            <v>052125</v>
          </cell>
          <cell r="E1714" t="str">
            <v>Crème fraîche MG&gt;29%</v>
          </cell>
          <cell r="F1714" t="str">
            <v>quest</v>
          </cell>
          <cell r="G1714">
            <v>2860.0169999999998</v>
          </cell>
          <cell r="H1714">
            <v>3241.2170000000001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2</v>
          </cell>
          <cell r="N1714">
            <v>2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1</v>
          </cell>
          <cell r="T1714">
            <v>1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A1715" t="str">
            <v>53</v>
          </cell>
          <cell r="B1715" t="str">
            <v>022</v>
          </cell>
          <cell r="C1715" t="str">
            <v>FINI</v>
          </cell>
          <cell r="D1715" t="str">
            <v>052130</v>
          </cell>
          <cell r="E1715" t="str">
            <v>Crème stérilisée ou UHT</v>
          </cell>
          <cell r="F1715" t="str">
            <v>agreg</v>
          </cell>
          <cell r="G1715">
            <v>39.075000000000003</v>
          </cell>
          <cell r="H1715">
            <v>5.0469999999999997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1</v>
          </cell>
          <cell r="N1715">
            <v>1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1</v>
          </cell>
          <cell r="T1715">
            <v>1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A1716" t="str">
            <v>53</v>
          </cell>
          <cell r="B1716" t="str">
            <v>022</v>
          </cell>
          <cell r="C1716" t="str">
            <v>FINI</v>
          </cell>
          <cell r="D1716" t="str">
            <v>052135</v>
          </cell>
          <cell r="E1716" t="str">
            <v>Crème stérilisée ou UHT MG&gt;29%</v>
          </cell>
          <cell r="F1716" t="str">
            <v>quest</v>
          </cell>
          <cell r="G1716">
            <v>39.075000000000003</v>
          </cell>
          <cell r="H1716">
            <v>5.0469999999999997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1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1</v>
          </cell>
          <cell r="T1716">
            <v>1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A1717" t="str">
            <v>53</v>
          </cell>
          <cell r="B1717" t="str">
            <v>022</v>
          </cell>
          <cell r="C1717" t="str">
            <v>FINI</v>
          </cell>
          <cell r="D1717" t="str">
            <v>052999</v>
          </cell>
          <cell r="E1717" t="str">
            <v>TOTAL CREME CONDITIONNEE</v>
          </cell>
          <cell r="F1717" t="str">
            <v>agreg</v>
          </cell>
          <cell r="G1717">
            <v>2950.5419999999999</v>
          </cell>
          <cell r="H1717">
            <v>3288.12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3</v>
          </cell>
          <cell r="N1717">
            <v>3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A1718" t="str">
            <v>53</v>
          </cell>
          <cell r="B1718" t="str">
            <v>022</v>
          </cell>
          <cell r="C1718" t="str">
            <v>FINI</v>
          </cell>
          <cell r="D1718" t="str">
            <v>060000</v>
          </cell>
          <cell r="E1718" t="str">
            <v>Yaourts et laits fermentés au lait de vache</v>
          </cell>
          <cell r="F1718" t="str">
            <v>agreg</v>
          </cell>
          <cell r="G1718">
            <v>12265.496999999999</v>
          </cell>
          <cell r="H1718">
            <v>12373.065000000001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1</v>
          </cell>
          <cell r="N1718">
            <v>1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1</v>
          </cell>
          <cell r="T1718">
            <v>1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A1719" t="str">
            <v>53</v>
          </cell>
          <cell r="B1719" t="str">
            <v>022</v>
          </cell>
          <cell r="C1719" t="str">
            <v>FINI</v>
          </cell>
          <cell r="D1719" t="str">
            <v>062215</v>
          </cell>
          <cell r="E1719" t="str">
            <v>Autres laits fermentés au lait vache</v>
          </cell>
          <cell r="F1719" t="str">
            <v>quest</v>
          </cell>
          <cell r="G1719">
            <v>2289.7199999999998</v>
          </cell>
          <cell r="H1719">
            <v>2929.8809999999999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1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1</v>
          </cell>
          <cell r="T1719">
            <v>1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A1720" t="str">
            <v>53</v>
          </cell>
          <cell r="B1720" t="str">
            <v>022</v>
          </cell>
          <cell r="C1720" t="str">
            <v>FINI</v>
          </cell>
          <cell r="D1720" t="str">
            <v>062219</v>
          </cell>
          <cell r="E1720" t="str">
            <v>Yaourts et laits fermentés NATURE au lait de vache</v>
          </cell>
          <cell r="F1720" t="str">
            <v>agreg</v>
          </cell>
          <cell r="G1720">
            <v>2289.7199999999998</v>
          </cell>
          <cell r="H1720">
            <v>2929.8809999999999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1</v>
          </cell>
          <cell r="N1720">
            <v>1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1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A1721" t="str">
            <v>53</v>
          </cell>
          <cell r="B1721" t="str">
            <v>022</v>
          </cell>
          <cell r="C1721" t="str">
            <v>FINI</v>
          </cell>
          <cell r="D1721" t="str">
            <v>062999</v>
          </cell>
          <cell r="E1721" t="str">
            <v>TOTAL LAITS FERMENTES NATURE, MEME SUCRES</v>
          </cell>
          <cell r="F1721" t="str">
            <v>agreg</v>
          </cell>
          <cell r="G1721">
            <v>2289.7199999999998</v>
          </cell>
          <cell r="H1721">
            <v>2929.8809999999999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1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1</v>
          </cell>
          <cell r="T1721">
            <v>1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A1722" t="str">
            <v>53</v>
          </cell>
          <cell r="B1722" t="str">
            <v>022</v>
          </cell>
          <cell r="C1722" t="str">
            <v>FINI</v>
          </cell>
          <cell r="D1722" t="str">
            <v>072220</v>
          </cell>
          <cell r="E1722" t="str">
            <v>Yaourts aromatisés ou aux fruits</v>
          </cell>
          <cell r="F1722" t="str">
            <v>agreg</v>
          </cell>
          <cell r="G1722">
            <v>9975.777</v>
          </cell>
          <cell r="H1722">
            <v>9443.1839999999993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1</v>
          </cell>
          <cell r="N1722">
            <v>1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1</v>
          </cell>
          <cell r="T1722">
            <v>1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  <row r="1723">
          <cell r="A1723" t="str">
            <v>53</v>
          </cell>
          <cell r="B1723" t="str">
            <v>022</v>
          </cell>
          <cell r="C1723" t="str">
            <v>FINI</v>
          </cell>
          <cell r="D1723" t="str">
            <v>072223</v>
          </cell>
          <cell r="E1723" t="str">
            <v>Yaourts à boire aromatisés</v>
          </cell>
          <cell r="F1723" t="str">
            <v>quest</v>
          </cell>
          <cell r="G1723">
            <v>9975.777</v>
          </cell>
          <cell r="H1723">
            <v>9443.1839999999993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1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1</v>
          </cell>
          <cell r="T1723">
            <v>1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</row>
        <row r="1724">
          <cell r="A1724" t="str">
            <v>53</v>
          </cell>
          <cell r="B1724" t="str">
            <v>022</v>
          </cell>
          <cell r="C1724" t="str">
            <v>FINI</v>
          </cell>
          <cell r="D1724" t="str">
            <v>072999</v>
          </cell>
          <cell r="E1724" t="str">
            <v>TOTAL LAITS FERMENTES AROMATISES OU AUX FRUITS</v>
          </cell>
          <cell r="F1724" t="str">
            <v>agreg</v>
          </cell>
          <cell r="G1724">
            <v>9975.777</v>
          </cell>
          <cell r="H1724">
            <v>9443.1839999999993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1</v>
          </cell>
          <cell r="N1724">
            <v>1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1</v>
          </cell>
          <cell r="T1724">
            <v>1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</row>
        <row r="1725">
          <cell r="A1725" t="str">
            <v>53</v>
          </cell>
          <cell r="B1725" t="str">
            <v>022</v>
          </cell>
          <cell r="C1725" t="str">
            <v>FINI</v>
          </cell>
          <cell r="D1725" t="str">
            <v>082310</v>
          </cell>
          <cell r="E1725" t="str">
            <v>Desserts lactés frais</v>
          </cell>
          <cell r="F1725" t="str">
            <v>agreg</v>
          </cell>
          <cell r="G1725">
            <v>115.48</v>
          </cell>
          <cell r="H1725">
            <v>93.155000000000001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</v>
          </cell>
          <cell r="N1725">
            <v>1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1</v>
          </cell>
          <cell r="T1725">
            <v>1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</row>
        <row r="1726">
          <cell r="A1726" t="str">
            <v>53</v>
          </cell>
          <cell r="B1726" t="str">
            <v>022</v>
          </cell>
          <cell r="C1726" t="str">
            <v>FINI</v>
          </cell>
          <cell r="D1726" t="str">
            <v>082314</v>
          </cell>
          <cell r="E1726" t="str">
            <v>Crème dessert fraîche</v>
          </cell>
          <cell r="F1726" t="str">
            <v>quest</v>
          </cell>
          <cell r="G1726">
            <v>115.48</v>
          </cell>
          <cell r="H1726">
            <v>93.155000000000001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1</v>
          </cell>
          <cell r="N1726">
            <v>1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1</v>
          </cell>
          <cell r="T1726">
            <v>1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</row>
        <row r="1727">
          <cell r="A1727" t="str">
            <v>53</v>
          </cell>
          <cell r="B1727" t="str">
            <v>022</v>
          </cell>
          <cell r="C1727" t="str">
            <v>FINI</v>
          </cell>
          <cell r="D1727" t="str">
            <v>082999</v>
          </cell>
          <cell r="E1727" t="str">
            <v>TOTAL DESSERTS LACTES</v>
          </cell>
          <cell r="F1727" t="str">
            <v>agreg</v>
          </cell>
          <cell r="G1727">
            <v>115.48</v>
          </cell>
          <cell r="H1727">
            <v>93.155000000000001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1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1</v>
          </cell>
          <cell r="T1727">
            <v>1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</row>
        <row r="1728">
          <cell r="A1728" t="str">
            <v>53</v>
          </cell>
          <cell r="B1728" t="str">
            <v>022</v>
          </cell>
          <cell r="C1728" t="str">
            <v>FINI</v>
          </cell>
          <cell r="D1728" t="str">
            <v>093199</v>
          </cell>
          <cell r="E1728" t="str">
            <v>Beurre de crème ou de sérum</v>
          </cell>
          <cell r="F1728" t="str">
            <v>quest</v>
          </cell>
          <cell r="G1728">
            <v>589.61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1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1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</row>
        <row r="1729">
          <cell r="A1729" t="str">
            <v>53</v>
          </cell>
          <cell r="B1729" t="str">
            <v>022</v>
          </cell>
          <cell r="C1729" t="str">
            <v>FINI</v>
          </cell>
          <cell r="D1729" t="str">
            <v>134147</v>
          </cell>
          <cell r="E1729" t="str">
            <v>From frais vache-divers 1% et + MG</v>
          </cell>
          <cell r="F1729" t="str">
            <v>quest</v>
          </cell>
          <cell r="G1729">
            <v>8994.0720000000001</v>
          </cell>
          <cell r="H1729">
            <v>9477.6470000000008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1</v>
          </cell>
          <cell r="N1729">
            <v>1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1</v>
          </cell>
          <cell r="T1729">
            <v>1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</row>
        <row r="1730">
          <cell r="A1730" t="str">
            <v>53</v>
          </cell>
          <cell r="B1730" t="str">
            <v>022</v>
          </cell>
          <cell r="C1730" t="str">
            <v>FINI</v>
          </cell>
          <cell r="D1730" t="str">
            <v>134150</v>
          </cell>
          <cell r="E1730" t="str">
            <v>From frais vache divers</v>
          </cell>
          <cell r="F1730" t="str">
            <v>agreg</v>
          </cell>
          <cell r="G1730">
            <v>8994.0720000000001</v>
          </cell>
          <cell r="H1730">
            <v>9477.6470000000008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1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1</v>
          </cell>
          <cell r="T1730">
            <v>1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 t="str">
            <v>53</v>
          </cell>
          <cell r="B1731" t="str">
            <v>022</v>
          </cell>
          <cell r="C1731" t="str">
            <v>FINI</v>
          </cell>
          <cell r="D1731" t="str">
            <v>134999</v>
          </cell>
          <cell r="E1731" t="str">
            <v>TOTAL fromages frais de vache</v>
          </cell>
          <cell r="F1731" t="str">
            <v>agreg</v>
          </cell>
          <cell r="G1731">
            <v>8994.0720000000001</v>
          </cell>
          <cell r="H1731">
            <v>9477.6470000000008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1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1</v>
          </cell>
          <cell r="T1731">
            <v>1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</row>
        <row r="1732">
          <cell r="A1732" t="str">
            <v>53</v>
          </cell>
          <cell r="B1732" t="str">
            <v>022</v>
          </cell>
          <cell r="C1732" t="str">
            <v>FINI</v>
          </cell>
          <cell r="D1732" t="str">
            <v>144000</v>
          </cell>
          <cell r="E1732" t="str">
            <v>Fromages de vache affinés</v>
          </cell>
          <cell r="F1732" t="str">
            <v>agreg</v>
          </cell>
          <cell r="G1732">
            <v>37754.766000000003</v>
          </cell>
          <cell r="H1732">
            <v>40448.43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3</v>
          </cell>
          <cell r="N1732">
            <v>3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</row>
        <row r="1733">
          <cell r="A1733" t="str">
            <v>53</v>
          </cell>
          <cell r="B1733" t="str">
            <v>022</v>
          </cell>
          <cell r="C1733" t="str">
            <v>FINI</v>
          </cell>
          <cell r="D1733" t="str">
            <v>144300</v>
          </cell>
          <cell r="E1733" t="str">
            <v>Fromages de vache à pâte pressée non cuite</v>
          </cell>
          <cell r="F1733" t="str">
            <v>agreg</v>
          </cell>
          <cell r="G1733">
            <v>16481.562000000002</v>
          </cell>
          <cell r="H1733">
            <v>16331.787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2</v>
          </cell>
          <cell r="N1733">
            <v>2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1</v>
          </cell>
          <cell r="T1733">
            <v>1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</row>
        <row r="1734">
          <cell r="A1734" t="str">
            <v>53</v>
          </cell>
          <cell r="B1734" t="str">
            <v>022</v>
          </cell>
          <cell r="C1734" t="str">
            <v>FINI</v>
          </cell>
          <cell r="D1734" t="str">
            <v>144321</v>
          </cell>
          <cell r="E1734" t="str">
            <v>Edam, Gouda, Mimolette</v>
          </cell>
          <cell r="F1734" t="str">
            <v>quest</v>
          </cell>
          <cell r="G1734">
            <v>488</v>
          </cell>
          <cell r="H1734">
            <v>492.625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1</v>
          </cell>
          <cell r="N1734">
            <v>1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1</v>
          </cell>
          <cell r="T1734">
            <v>1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</row>
        <row r="1735">
          <cell r="A1735" t="str">
            <v>53</v>
          </cell>
          <cell r="B1735" t="str">
            <v>022</v>
          </cell>
          <cell r="C1735" t="str">
            <v>FINI</v>
          </cell>
          <cell r="D1735" t="str">
            <v>144377</v>
          </cell>
          <cell r="E1735" t="str">
            <v>Raclette</v>
          </cell>
          <cell r="F1735" t="str">
            <v>quest</v>
          </cell>
          <cell r="G1735">
            <v>11435.569</v>
          </cell>
          <cell r="H1735">
            <v>11566.977000000001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1</v>
          </cell>
          <cell r="N1735">
            <v>1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1</v>
          </cell>
          <cell r="T1735">
            <v>1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</row>
        <row r="1736">
          <cell r="A1736" t="str">
            <v>53</v>
          </cell>
          <cell r="B1736" t="str">
            <v>022</v>
          </cell>
          <cell r="C1736" t="str">
            <v>FINI</v>
          </cell>
          <cell r="D1736" t="str">
            <v>144385</v>
          </cell>
          <cell r="E1736" t="str">
            <v>Autre fromage de vache à pâte pressée non cuite</v>
          </cell>
          <cell r="F1736" t="str">
            <v>quest</v>
          </cell>
          <cell r="G1736">
            <v>4557.9930000000004</v>
          </cell>
          <cell r="H1736">
            <v>4272.1850000000004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2</v>
          </cell>
          <cell r="N1736">
            <v>2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1</v>
          </cell>
          <cell r="T1736">
            <v>1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</row>
        <row r="1737">
          <cell r="A1737" t="str">
            <v>53</v>
          </cell>
          <cell r="B1737" t="str">
            <v>022</v>
          </cell>
          <cell r="C1737" t="str">
            <v>FINI</v>
          </cell>
          <cell r="D1737" t="str">
            <v>144400</v>
          </cell>
          <cell r="E1737" t="str">
            <v>Fromages de vache à pâte pressée cuite</v>
          </cell>
          <cell r="F1737" t="str">
            <v>agreg</v>
          </cell>
          <cell r="G1737">
            <v>21273.204000000002</v>
          </cell>
          <cell r="H1737">
            <v>24116.643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2</v>
          </cell>
          <cell r="N1737">
            <v>2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1</v>
          </cell>
          <cell r="T1737">
            <v>1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</row>
        <row r="1738">
          <cell r="A1738" t="str">
            <v>53</v>
          </cell>
          <cell r="B1738" t="str">
            <v>022</v>
          </cell>
          <cell r="C1738" t="str">
            <v>FINI</v>
          </cell>
          <cell r="D1738" t="str">
            <v>144410</v>
          </cell>
          <cell r="E1738" t="str">
            <v>Emmental</v>
          </cell>
          <cell r="F1738" t="str">
            <v>quest</v>
          </cell>
          <cell r="G1738">
            <v>20633.637999999999</v>
          </cell>
          <cell r="H1738">
            <v>23518.75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1</v>
          </cell>
          <cell r="N1738">
            <v>1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1</v>
          </cell>
          <cell r="T1738">
            <v>1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</row>
        <row r="1739">
          <cell r="A1739" t="str">
            <v>53</v>
          </cell>
          <cell r="B1739" t="str">
            <v>022</v>
          </cell>
          <cell r="C1739" t="str">
            <v>FINI</v>
          </cell>
          <cell r="D1739" t="str">
            <v>144446</v>
          </cell>
          <cell r="E1739" t="str">
            <v>Autre fromage de vache à pâte pressée cuite</v>
          </cell>
          <cell r="F1739" t="str">
            <v>quest</v>
          </cell>
          <cell r="G1739">
            <v>639.56600000000003</v>
          </cell>
          <cell r="H1739">
            <v>597.89300000000003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1</v>
          </cell>
          <cell r="N1739">
            <v>1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1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</row>
        <row r="1740">
          <cell r="A1740" t="str">
            <v>53</v>
          </cell>
          <cell r="B1740" t="str">
            <v>022</v>
          </cell>
          <cell r="C1740" t="str">
            <v>FINI</v>
          </cell>
          <cell r="D1740" t="str">
            <v>144999</v>
          </cell>
          <cell r="E1740" t="str">
            <v>TOTAL FROMAGES DE VACHE (sauf fondus)</v>
          </cell>
          <cell r="F1740" t="str">
            <v>agreg</v>
          </cell>
          <cell r="G1740">
            <v>46748.838000000003</v>
          </cell>
          <cell r="H1740">
            <v>49926.076999999997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4</v>
          </cell>
          <cell r="N1740">
            <v>4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</row>
        <row r="1741">
          <cell r="A1741" t="str">
            <v>53</v>
          </cell>
          <cell r="B1741" t="str">
            <v>022</v>
          </cell>
          <cell r="C1741" t="str">
            <v>FINI</v>
          </cell>
          <cell r="D1741" t="str">
            <v>155310</v>
          </cell>
          <cell r="E1741" t="str">
            <v>From blancs fondus à partir de caillé ou de crème</v>
          </cell>
          <cell r="F1741" t="str">
            <v>quest</v>
          </cell>
          <cell r="G1741">
            <v>737.22500000000002</v>
          </cell>
          <cell r="H1741">
            <v>791.63599999999997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</v>
          </cell>
          <cell r="N1741">
            <v>1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1</v>
          </cell>
          <cell r="T1741">
            <v>1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</row>
        <row r="1742">
          <cell r="A1742" t="str">
            <v>53</v>
          </cell>
          <cell r="B1742" t="str">
            <v>022</v>
          </cell>
          <cell r="C1742" t="str">
            <v>FINI</v>
          </cell>
          <cell r="D1742" t="str">
            <v>155399</v>
          </cell>
          <cell r="E1742" t="str">
            <v>TOTAL FROMAGES FONDUS (vache, chèvre, brebis)</v>
          </cell>
          <cell r="F1742" t="str">
            <v>agreg</v>
          </cell>
          <cell r="G1742">
            <v>737.22500000000002</v>
          </cell>
          <cell r="H1742">
            <v>791.63599999999997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</v>
          </cell>
          <cell r="N1742">
            <v>1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1</v>
          </cell>
          <cell r="T1742">
            <v>1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</row>
        <row r="1743">
          <cell r="A1743" t="str">
            <v>53</v>
          </cell>
          <cell r="B1743" t="str">
            <v>022</v>
          </cell>
          <cell r="C1743" t="str">
            <v>FINI</v>
          </cell>
          <cell r="D1743" t="str">
            <v>239299</v>
          </cell>
          <cell r="E1743" t="str">
            <v>TOTAL POUDRE DE LACTOSERUM</v>
          </cell>
          <cell r="F1743" t="str">
            <v>quest</v>
          </cell>
          <cell r="G1743">
            <v>8533.2260000000006</v>
          </cell>
          <cell r="H1743">
            <v>7017.4179999999997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2</v>
          </cell>
          <cell r="N1743">
            <v>2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1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</row>
        <row r="1744">
          <cell r="A1744" t="str">
            <v>53</v>
          </cell>
          <cell r="B1744" t="str">
            <v>022</v>
          </cell>
          <cell r="C1744" t="str">
            <v>FINI</v>
          </cell>
          <cell r="D1744" t="str">
            <v>249311</v>
          </cell>
          <cell r="E1744" t="str">
            <v>Caséine acide</v>
          </cell>
          <cell r="F1744" t="str">
            <v>quest</v>
          </cell>
          <cell r="G1744">
            <v>2315.0659999999998</v>
          </cell>
          <cell r="H1744">
            <v>4059.5610000000001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1</v>
          </cell>
          <cell r="N1744">
            <v>1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1</v>
          </cell>
          <cell r="T1744">
            <v>1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</row>
        <row r="1745">
          <cell r="A1745" t="str">
            <v>53</v>
          </cell>
          <cell r="B1745" t="str">
            <v>022</v>
          </cell>
          <cell r="C1745" t="str">
            <v>FINI</v>
          </cell>
          <cell r="D1745" t="str">
            <v>249319</v>
          </cell>
          <cell r="E1745" t="str">
            <v>Caséines</v>
          </cell>
          <cell r="F1745" t="str">
            <v>agreg</v>
          </cell>
          <cell r="G1745">
            <v>2315.0659999999998</v>
          </cell>
          <cell r="H1745">
            <v>4059.5610000000001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1</v>
          </cell>
          <cell r="N1745">
            <v>1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1</v>
          </cell>
          <cell r="T1745">
            <v>1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</row>
        <row r="1746">
          <cell r="A1746" t="str">
            <v>53</v>
          </cell>
          <cell r="B1746" t="str">
            <v>022</v>
          </cell>
          <cell r="C1746" t="str">
            <v>FINI</v>
          </cell>
          <cell r="D1746" t="str">
            <v>249321</v>
          </cell>
          <cell r="E1746" t="str">
            <v>Caséinates fabriqués à partir de lait</v>
          </cell>
          <cell r="F1746" t="str">
            <v>quest</v>
          </cell>
          <cell r="G1746">
            <v>2986.2950000000001</v>
          </cell>
          <cell r="H1746">
            <v>2677.4859999999999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</v>
          </cell>
          <cell r="N1746">
            <v>1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1</v>
          </cell>
          <cell r="T1746">
            <v>1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</row>
        <row r="1747">
          <cell r="A1747" t="str">
            <v>53</v>
          </cell>
          <cell r="B1747" t="str">
            <v>022</v>
          </cell>
          <cell r="C1747" t="str">
            <v>FINI</v>
          </cell>
          <cell r="D1747" t="str">
            <v>249329</v>
          </cell>
          <cell r="E1747" t="str">
            <v>TOTAL CASEINATES</v>
          </cell>
          <cell r="F1747" t="str">
            <v>agreg</v>
          </cell>
          <cell r="G1747">
            <v>2986.2950000000001</v>
          </cell>
          <cell r="H1747">
            <v>2677.4859999999999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1</v>
          </cell>
          <cell r="N1747">
            <v>1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1</v>
          </cell>
          <cell r="T1747">
            <v>1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</row>
        <row r="1748">
          <cell r="A1748" t="str">
            <v>53</v>
          </cell>
          <cell r="B1748" t="str">
            <v>022</v>
          </cell>
          <cell r="C1748" t="str">
            <v>FINI</v>
          </cell>
          <cell r="D1748" t="str">
            <v>259499</v>
          </cell>
          <cell r="E1748" t="str">
            <v>Lactose</v>
          </cell>
          <cell r="F1748" t="str">
            <v>quest</v>
          </cell>
          <cell r="G1748">
            <v>15072.040999999999</v>
          </cell>
          <cell r="H1748">
            <v>15476.796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1</v>
          </cell>
          <cell r="N1748">
            <v>1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1</v>
          </cell>
          <cell r="T1748">
            <v>1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</row>
        <row r="1749">
          <cell r="A1749" t="str">
            <v>53</v>
          </cell>
          <cell r="B1749" t="str">
            <v>022</v>
          </cell>
          <cell r="C1749" t="str">
            <v>FINI</v>
          </cell>
          <cell r="D1749" t="str">
            <v>269699</v>
          </cell>
          <cell r="E1749" t="str">
            <v>Autres composants naturels du lait</v>
          </cell>
          <cell r="F1749" t="str">
            <v>quest</v>
          </cell>
          <cell r="G1749">
            <v>2042.194</v>
          </cell>
          <cell r="H1749">
            <v>2407.6990000000001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2</v>
          </cell>
          <cell r="N1749">
            <v>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1</v>
          </cell>
          <cell r="T1749">
            <v>1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</row>
        <row r="1750">
          <cell r="A1750" t="str">
            <v>53</v>
          </cell>
          <cell r="B1750" t="str">
            <v>022</v>
          </cell>
          <cell r="C1750" t="str">
            <v>FINI</v>
          </cell>
          <cell r="D1750" t="str">
            <v>299999</v>
          </cell>
          <cell r="E1750" t="str">
            <v xml:space="preserve"> </v>
          </cell>
          <cell r="F1750" t="str">
            <v>quest</v>
          </cell>
          <cell r="G1750">
            <v>20789.830000000002</v>
          </cell>
          <cell r="H1750">
            <v>18310.780999999999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1</v>
          </cell>
          <cell r="N1750">
            <v>1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1</v>
          </cell>
          <cell r="T1750">
            <v>1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</row>
        <row r="1751">
          <cell r="A1751" t="str">
            <v>53</v>
          </cell>
          <cell r="B1751" t="str">
            <v>022</v>
          </cell>
          <cell r="C1751" t="str">
            <v>VRAC</v>
          </cell>
          <cell r="D1751" t="str">
            <v>000001</v>
          </cell>
          <cell r="E1751" t="str">
            <v>Total lait liquide vrac</v>
          </cell>
          <cell r="F1751" t="str">
            <v>agreg</v>
          </cell>
          <cell r="G1751">
            <v>0</v>
          </cell>
          <cell r="H1751">
            <v>0</v>
          </cell>
          <cell r="I1751">
            <v>135990.62700000001</v>
          </cell>
          <cell r="J1751">
            <v>124817.149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2</v>
          </cell>
          <cell r="P1751">
            <v>2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1</v>
          </cell>
          <cell r="V1751">
            <v>1</v>
          </cell>
          <cell r="W1751">
            <v>0</v>
          </cell>
          <cell r="X1751">
            <v>0</v>
          </cell>
        </row>
        <row r="1752">
          <cell r="A1752" t="str">
            <v>53</v>
          </cell>
          <cell r="B1752" t="str">
            <v>022</v>
          </cell>
          <cell r="C1752" t="str">
            <v>VRAC</v>
          </cell>
          <cell r="D1752" t="str">
            <v>020000</v>
          </cell>
          <cell r="E1752" t="str">
            <v>Lait vrac demi-écrémé</v>
          </cell>
          <cell r="F1752" t="str">
            <v>quest</v>
          </cell>
          <cell r="G1752">
            <v>0</v>
          </cell>
          <cell r="H1752">
            <v>0</v>
          </cell>
          <cell r="I1752">
            <v>14535.177</v>
          </cell>
          <cell r="J1752">
            <v>10342.812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</v>
          </cell>
          <cell r="P1752">
            <v>1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1</v>
          </cell>
          <cell r="V1752">
            <v>1</v>
          </cell>
          <cell r="W1752">
            <v>0</v>
          </cell>
          <cell r="X1752">
            <v>0</v>
          </cell>
        </row>
        <row r="1753">
          <cell r="A1753" t="str">
            <v>53</v>
          </cell>
          <cell r="B1753" t="str">
            <v>022</v>
          </cell>
          <cell r="C1753" t="str">
            <v>VRAC</v>
          </cell>
          <cell r="D1753" t="str">
            <v>030000</v>
          </cell>
          <cell r="E1753" t="str">
            <v>Lait vrac écrémé</v>
          </cell>
          <cell r="F1753" t="str">
            <v>quest</v>
          </cell>
          <cell r="G1753">
            <v>0</v>
          </cell>
          <cell r="H1753">
            <v>0</v>
          </cell>
          <cell r="I1753">
            <v>121455.45</v>
          </cell>
          <cell r="J1753">
            <v>114474.337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2</v>
          </cell>
          <cell r="P1753">
            <v>2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1</v>
          </cell>
          <cell r="V1753">
            <v>1</v>
          </cell>
          <cell r="W1753">
            <v>0</v>
          </cell>
          <cell r="X1753">
            <v>0</v>
          </cell>
        </row>
        <row r="1754">
          <cell r="A1754" t="str">
            <v>53</v>
          </cell>
          <cell r="B1754" t="str">
            <v>022</v>
          </cell>
          <cell r="C1754" t="str">
            <v>VRAC</v>
          </cell>
          <cell r="D1754" t="str">
            <v>050000</v>
          </cell>
          <cell r="E1754" t="str">
            <v>Total crème vrac</v>
          </cell>
          <cell r="F1754" t="str">
            <v>agreg</v>
          </cell>
          <cell r="G1754">
            <v>0</v>
          </cell>
          <cell r="H1754">
            <v>0</v>
          </cell>
          <cell r="I1754">
            <v>25321.23</v>
          </cell>
          <cell r="J1754">
            <v>27444.421999999999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6</v>
          </cell>
          <cell r="P1754">
            <v>5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</row>
        <row r="1755">
          <cell r="A1755" t="str">
            <v>53</v>
          </cell>
          <cell r="B1755" t="str">
            <v>022</v>
          </cell>
          <cell r="C1755" t="str">
            <v>VRAC</v>
          </cell>
          <cell r="D1755" t="str">
            <v>050002</v>
          </cell>
          <cell r="E1755" t="str">
            <v>Crème industrielle vrac non allégée</v>
          </cell>
          <cell r="F1755" t="str">
            <v>quest</v>
          </cell>
          <cell r="G1755">
            <v>0</v>
          </cell>
          <cell r="H1755">
            <v>0</v>
          </cell>
          <cell r="I1755">
            <v>25321.23</v>
          </cell>
          <cell r="J1755">
            <v>27444.421999999999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6</v>
          </cell>
          <cell r="P1755">
            <v>5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</row>
        <row r="1756">
          <cell r="A1756" t="str">
            <v>53</v>
          </cell>
          <cell r="B1756" t="str">
            <v>022</v>
          </cell>
          <cell r="C1756" t="str">
            <v>VRAC</v>
          </cell>
          <cell r="D1756" t="str">
            <v>160000</v>
          </cell>
          <cell r="E1756" t="str">
            <v>Total lait concentré vrac</v>
          </cell>
          <cell r="F1756" t="str">
            <v>agreg</v>
          </cell>
          <cell r="G1756">
            <v>0</v>
          </cell>
          <cell r="H1756">
            <v>0</v>
          </cell>
          <cell r="I1756">
            <v>8963.3040000000001</v>
          </cell>
          <cell r="J1756">
            <v>8284.7109999999993</v>
          </cell>
          <cell r="K1756">
            <v>323.43900000000002</v>
          </cell>
          <cell r="L1756">
            <v>0</v>
          </cell>
          <cell r="M1756">
            <v>0</v>
          </cell>
          <cell r="N1756">
            <v>0</v>
          </cell>
          <cell r="O1756">
            <v>4</v>
          </cell>
          <cell r="P1756">
            <v>4</v>
          </cell>
          <cell r="Q1756">
            <v>1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1</v>
          </cell>
          <cell r="X1756">
            <v>0</v>
          </cell>
        </row>
        <row r="1757">
          <cell r="A1757" t="str">
            <v>53</v>
          </cell>
          <cell r="B1757" t="str">
            <v>022</v>
          </cell>
          <cell r="C1757" t="str">
            <v>VRAC</v>
          </cell>
          <cell r="D1757" t="str">
            <v>161000</v>
          </cell>
          <cell r="E1757" t="str">
            <v>Lait concentré vrac entier ou demi-écrémé</v>
          </cell>
          <cell r="F1757" t="str">
            <v>quest</v>
          </cell>
          <cell r="G1757">
            <v>0</v>
          </cell>
          <cell r="H1757">
            <v>0</v>
          </cell>
          <cell r="I1757">
            <v>996.56200000000001</v>
          </cell>
          <cell r="J1757">
            <v>521.16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</v>
          </cell>
          <cell r="P1757">
            <v>1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1</v>
          </cell>
          <cell r="V1757">
            <v>1</v>
          </cell>
          <cell r="W1757">
            <v>0</v>
          </cell>
          <cell r="X1757">
            <v>0</v>
          </cell>
        </row>
        <row r="1758">
          <cell r="A1758" t="str">
            <v>53</v>
          </cell>
          <cell r="B1758" t="str">
            <v>022</v>
          </cell>
          <cell r="C1758" t="str">
            <v>VRAC</v>
          </cell>
          <cell r="D1758" t="str">
            <v>162000</v>
          </cell>
          <cell r="E1758" t="str">
            <v>Lait concentré vrac écrémé</v>
          </cell>
          <cell r="F1758" t="str">
            <v>quest</v>
          </cell>
          <cell r="G1758">
            <v>0</v>
          </cell>
          <cell r="H1758">
            <v>0</v>
          </cell>
          <cell r="I1758">
            <v>7966.7420000000002</v>
          </cell>
          <cell r="J1758">
            <v>7763.5510000000004</v>
          </cell>
          <cell r="K1758">
            <v>323.43900000000002</v>
          </cell>
          <cell r="L1758">
            <v>0</v>
          </cell>
          <cell r="M1758">
            <v>0</v>
          </cell>
          <cell r="N1758">
            <v>0</v>
          </cell>
          <cell r="O1758">
            <v>4</v>
          </cell>
          <cell r="P1758">
            <v>4</v>
          </cell>
          <cell r="Q1758">
            <v>1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1</v>
          </cell>
          <cell r="X1758">
            <v>0</v>
          </cell>
        </row>
        <row r="1759">
          <cell r="A1759" t="str">
            <v>53</v>
          </cell>
          <cell r="B1759" t="str">
            <v>022</v>
          </cell>
          <cell r="C1759" t="str">
            <v>VRAC</v>
          </cell>
          <cell r="D1759" t="str">
            <v>180000</v>
          </cell>
          <cell r="E1759" t="str">
            <v>Total lait en poudre</v>
          </cell>
          <cell r="F1759" t="str">
            <v>agreg</v>
          </cell>
          <cell r="G1759">
            <v>0</v>
          </cell>
          <cell r="H1759">
            <v>0</v>
          </cell>
          <cell r="I1759">
            <v>30503.225999999999</v>
          </cell>
          <cell r="J1759">
            <v>30339.168000000001</v>
          </cell>
          <cell r="K1759">
            <v>8140.5950000000003</v>
          </cell>
          <cell r="L1759">
            <v>8172.8789999999999</v>
          </cell>
          <cell r="M1759">
            <v>0</v>
          </cell>
          <cell r="N1759">
            <v>0</v>
          </cell>
          <cell r="O1759">
            <v>3</v>
          </cell>
          <cell r="P1759">
            <v>3</v>
          </cell>
          <cell r="Q1759">
            <v>1</v>
          </cell>
          <cell r="R1759">
            <v>1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1</v>
          </cell>
          <cell r="X1759">
            <v>1</v>
          </cell>
        </row>
        <row r="1760">
          <cell r="A1760" t="str">
            <v>53</v>
          </cell>
          <cell r="B1760" t="str">
            <v>022</v>
          </cell>
          <cell r="C1760" t="str">
            <v>VRAC</v>
          </cell>
          <cell r="D1760" t="str">
            <v>187100</v>
          </cell>
          <cell r="E1760" t="str">
            <v>Lait en poudre vrac entier</v>
          </cell>
          <cell r="F1760" t="str">
            <v>quest</v>
          </cell>
          <cell r="G1760">
            <v>0</v>
          </cell>
          <cell r="H1760">
            <v>0</v>
          </cell>
          <cell r="I1760">
            <v>4812.5429999999997</v>
          </cell>
          <cell r="J1760">
            <v>4601.5290000000005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</v>
          </cell>
          <cell r="P1760">
            <v>1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1</v>
          </cell>
          <cell r="V1760">
            <v>1</v>
          </cell>
          <cell r="W1760">
            <v>0</v>
          </cell>
          <cell r="X1760">
            <v>0</v>
          </cell>
        </row>
        <row r="1761">
          <cell r="A1761" t="str">
            <v>53</v>
          </cell>
          <cell r="B1761" t="str">
            <v>022</v>
          </cell>
          <cell r="C1761" t="str">
            <v>VRAC</v>
          </cell>
          <cell r="D1761" t="str">
            <v>187200</v>
          </cell>
          <cell r="E1761" t="str">
            <v>Lait en poudre vrac demi-écrémé</v>
          </cell>
          <cell r="F1761" t="str">
            <v>quest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510.59500000000003</v>
          </cell>
          <cell r="L1761">
            <v>234.87899999999999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1</v>
          </cell>
          <cell r="R1761">
            <v>1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1</v>
          </cell>
          <cell r="X1761">
            <v>1</v>
          </cell>
        </row>
        <row r="1762">
          <cell r="A1762" t="str">
            <v>53</v>
          </cell>
          <cell r="B1762" t="str">
            <v>022</v>
          </cell>
          <cell r="C1762" t="str">
            <v>VRAC</v>
          </cell>
          <cell r="D1762" t="str">
            <v>197310</v>
          </cell>
          <cell r="E1762" t="str">
            <v>Lait en poudre vrac écrémé</v>
          </cell>
          <cell r="F1762" t="str">
            <v>quest</v>
          </cell>
          <cell r="G1762">
            <v>0</v>
          </cell>
          <cell r="H1762">
            <v>0</v>
          </cell>
          <cell r="I1762">
            <v>24944.407999999999</v>
          </cell>
          <cell r="J1762">
            <v>23868.485000000001</v>
          </cell>
          <cell r="K1762">
            <v>7630</v>
          </cell>
          <cell r="L1762">
            <v>7938</v>
          </cell>
          <cell r="M1762">
            <v>0</v>
          </cell>
          <cell r="N1762">
            <v>0</v>
          </cell>
          <cell r="O1762">
            <v>3</v>
          </cell>
          <cell r="P1762">
            <v>3</v>
          </cell>
          <cell r="Q1762">
            <v>1</v>
          </cell>
          <cell r="R1762">
            <v>1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1</v>
          </cell>
          <cell r="X1762">
            <v>1</v>
          </cell>
        </row>
        <row r="1763">
          <cell r="A1763" t="str">
            <v>53</v>
          </cell>
          <cell r="B1763" t="str">
            <v>022</v>
          </cell>
          <cell r="C1763" t="str">
            <v>VRAC</v>
          </cell>
          <cell r="D1763" t="str">
            <v>197320</v>
          </cell>
          <cell r="E1763" t="str">
            <v>Lait en poudre vrac écrémé réengr MG déduite</v>
          </cell>
          <cell r="F1763" t="str">
            <v>quest</v>
          </cell>
          <cell r="G1763">
            <v>0</v>
          </cell>
          <cell r="H1763">
            <v>0</v>
          </cell>
          <cell r="I1763">
            <v>746.27499999999998</v>
          </cell>
          <cell r="J1763">
            <v>1869.154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</v>
          </cell>
          <cell r="P1763">
            <v>1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1</v>
          </cell>
          <cell r="V1763">
            <v>1</v>
          </cell>
          <cell r="W1763">
            <v>0</v>
          </cell>
          <cell r="X1763">
            <v>0</v>
          </cell>
        </row>
        <row r="1764">
          <cell r="A1764" t="str">
            <v>53</v>
          </cell>
          <cell r="B1764" t="str">
            <v>022</v>
          </cell>
          <cell r="C1764" t="str">
            <v>VRAC</v>
          </cell>
          <cell r="D1764" t="str">
            <v>198000</v>
          </cell>
          <cell r="E1764" t="str">
            <v>Lait en poudre infantile vrac</v>
          </cell>
          <cell r="F1764" t="str">
            <v>quest</v>
          </cell>
          <cell r="G1764">
            <v>0</v>
          </cell>
          <cell r="H1764">
            <v>0</v>
          </cell>
          <cell r="I1764">
            <v>8078.848</v>
          </cell>
          <cell r="J1764">
            <v>8853.9240000000009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</v>
          </cell>
          <cell r="P1764">
            <v>1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1</v>
          </cell>
          <cell r="V1764">
            <v>1</v>
          </cell>
          <cell r="W1764">
            <v>0</v>
          </cell>
          <cell r="X1764">
            <v>0</v>
          </cell>
        </row>
        <row r="1765">
          <cell r="A1765" t="str">
            <v>53</v>
          </cell>
          <cell r="B1765" t="str">
            <v>022</v>
          </cell>
          <cell r="C1765" t="str">
            <v>VRAC</v>
          </cell>
          <cell r="D1765" t="str">
            <v>200000</v>
          </cell>
          <cell r="E1765" t="str">
            <v>Babeurre liquide ou concentré vrac</v>
          </cell>
          <cell r="F1765" t="str">
            <v>quest</v>
          </cell>
          <cell r="G1765">
            <v>0</v>
          </cell>
          <cell r="H1765">
            <v>0</v>
          </cell>
          <cell r="I1765">
            <v>600.65099999999995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2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1</v>
          </cell>
          <cell r="V1765">
            <v>0</v>
          </cell>
          <cell r="W1765">
            <v>0</v>
          </cell>
          <cell r="X1765">
            <v>0</v>
          </cell>
        </row>
        <row r="1766">
          <cell r="A1766" t="str">
            <v>53</v>
          </cell>
          <cell r="B1766" t="str">
            <v>022</v>
          </cell>
          <cell r="C1766" t="str">
            <v>VRAC</v>
          </cell>
          <cell r="D1766" t="str">
            <v>220000</v>
          </cell>
          <cell r="E1766" t="str">
            <v>Lactosérum liquide ou concentré vrac</v>
          </cell>
          <cell r="F1766" t="str">
            <v>quest</v>
          </cell>
          <cell r="G1766">
            <v>0</v>
          </cell>
          <cell r="H1766">
            <v>0</v>
          </cell>
          <cell r="I1766">
            <v>18727.348999999998</v>
          </cell>
          <cell r="J1766">
            <v>19619.288</v>
          </cell>
          <cell r="K1766">
            <v>507.54199999999997</v>
          </cell>
          <cell r="L1766">
            <v>498.69600000000003</v>
          </cell>
          <cell r="M1766">
            <v>0</v>
          </cell>
          <cell r="N1766">
            <v>0</v>
          </cell>
          <cell r="O1766">
            <v>2</v>
          </cell>
          <cell r="P1766">
            <v>2</v>
          </cell>
          <cell r="Q1766">
            <v>1</v>
          </cell>
          <cell r="R1766">
            <v>1</v>
          </cell>
          <cell r="S1766">
            <v>0</v>
          </cell>
          <cell r="T1766">
            <v>0</v>
          </cell>
          <cell r="U1766">
            <v>1</v>
          </cell>
          <cell r="V1766">
            <v>1</v>
          </cell>
          <cell r="W1766">
            <v>1</v>
          </cell>
          <cell r="X1766">
            <v>1</v>
          </cell>
        </row>
        <row r="1767">
          <cell r="A1767" t="str">
            <v>53</v>
          </cell>
          <cell r="B1767" t="str">
            <v>022</v>
          </cell>
          <cell r="C1767" t="str">
            <v>VRAC</v>
          </cell>
          <cell r="D1767" t="str">
            <v>275100</v>
          </cell>
          <cell r="E1767" t="str">
            <v>Qte totale de poudres séchées écrémées</v>
          </cell>
          <cell r="F1767" t="str">
            <v>quest</v>
          </cell>
          <cell r="G1767">
            <v>0</v>
          </cell>
          <cell r="H1767">
            <v>0</v>
          </cell>
          <cell r="I1767">
            <v>33320.682999999997</v>
          </cell>
          <cell r="J1767">
            <v>33675.639000000003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3</v>
          </cell>
          <cell r="P1767">
            <v>3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</row>
        <row r="1768">
          <cell r="A1768" t="str">
            <v>53</v>
          </cell>
          <cell r="B1768" t="str">
            <v>022</v>
          </cell>
          <cell r="C1768" t="str">
            <v>VRAC</v>
          </cell>
          <cell r="D1768" t="str">
            <v>275200</v>
          </cell>
          <cell r="E1768" t="str">
            <v>Qte totale de poudres séchées grasses</v>
          </cell>
          <cell r="F1768" t="str">
            <v>quest</v>
          </cell>
          <cell r="G1768">
            <v>0</v>
          </cell>
          <cell r="H1768">
            <v>0</v>
          </cell>
          <cell r="I1768">
            <v>5323.1379999999999</v>
          </cell>
          <cell r="J1768">
            <v>4836.4080000000004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</v>
          </cell>
          <cell r="P1768">
            <v>2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1</v>
          </cell>
          <cell r="V1768">
            <v>1</v>
          </cell>
          <cell r="W1768">
            <v>0</v>
          </cell>
          <cell r="X1768">
            <v>0</v>
          </cell>
        </row>
        <row r="1769">
          <cell r="A1769" t="str">
            <v>53</v>
          </cell>
          <cell r="B1769" t="str">
            <v>029</v>
          </cell>
          <cell r="C1769" t="str">
            <v>FINI</v>
          </cell>
          <cell r="D1769" t="str">
            <v>011000</v>
          </cell>
          <cell r="E1769" t="str">
            <v>Lait entier</v>
          </cell>
          <cell r="F1769" t="str">
            <v>agreg</v>
          </cell>
          <cell r="G1769">
            <v>1341.7070000000001</v>
          </cell>
          <cell r="H1769">
            <v>1611.165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1</v>
          </cell>
          <cell r="N1769">
            <v>1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1</v>
          </cell>
          <cell r="T1769">
            <v>1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</row>
        <row r="1770">
          <cell r="A1770" t="str">
            <v>53</v>
          </cell>
          <cell r="B1770" t="str">
            <v>029</v>
          </cell>
          <cell r="C1770" t="str">
            <v>FINI</v>
          </cell>
          <cell r="D1770" t="str">
            <v>011221</v>
          </cell>
          <cell r="E1770" t="str">
            <v>Lait entier pasteurisé</v>
          </cell>
          <cell r="F1770" t="str">
            <v>quest</v>
          </cell>
          <cell r="G1770">
            <v>1341.7070000000001</v>
          </cell>
          <cell r="H1770">
            <v>1611.165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1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</row>
        <row r="1771">
          <cell r="A1771" t="str">
            <v>53</v>
          </cell>
          <cell r="B1771" t="str">
            <v>029</v>
          </cell>
          <cell r="C1771" t="str">
            <v>FINI</v>
          </cell>
          <cell r="D1771" t="str">
            <v>021000</v>
          </cell>
          <cell r="E1771" t="str">
            <v>Lait demi-écrémé</v>
          </cell>
          <cell r="F1771" t="str">
            <v>agreg</v>
          </cell>
          <cell r="G1771">
            <v>1705.895</v>
          </cell>
          <cell r="H1771">
            <v>1333.23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1</v>
          </cell>
          <cell r="N1771">
            <v>1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1</v>
          </cell>
          <cell r="T1771">
            <v>1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</row>
        <row r="1772">
          <cell r="A1772" t="str">
            <v>53</v>
          </cell>
          <cell r="B1772" t="str">
            <v>029</v>
          </cell>
          <cell r="C1772" t="str">
            <v>FINI</v>
          </cell>
          <cell r="D1772" t="str">
            <v>021222</v>
          </cell>
          <cell r="E1772" t="str">
            <v>Lait demi-écrémé pasteurisé</v>
          </cell>
          <cell r="F1772" t="str">
            <v>quest</v>
          </cell>
          <cell r="G1772">
            <v>1705.895</v>
          </cell>
          <cell r="H1772">
            <v>1333.23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1</v>
          </cell>
          <cell r="N1772">
            <v>1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1</v>
          </cell>
          <cell r="T1772">
            <v>1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</row>
        <row r="1773">
          <cell r="A1773" t="str">
            <v>53</v>
          </cell>
          <cell r="B1773" t="str">
            <v>029</v>
          </cell>
          <cell r="C1773" t="str">
            <v>FINI</v>
          </cell>
          <cell r="D1773" t="str">
            <v>031000</v>
          </cell>
          <cell r="E1773" t="str">
            <v>Lait écrémé</v>
          </cell>
          <cell r="F1773" t="str">
            <v>agreg</v>
          </cell>
          <cell r="G1773">
            <v>186</v>
          </cell>
          <cell r="H1773">
            <v>168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1</v>
          </cell>
          <cell r="N1773">
            <v>1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1</v>
          </cell>
          <cell r="T1773">
            <v>1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</row>
        <row r="1774">
          <cell r="A1774" t="str">
            <v>53</v>
          </cell>
          <cell r="B1774" t="str">
            <v>029</v>
          </cell>
          <cell r="C1774" t="str">
            <v>FINI</v>
          </cell>
          <cell r="D1774" t="str">
            <v>031223</v>
          </cell>
          <cell r="E1774" t="str">
            <v>Lait écrémé pasteurisé</v>
          </cell>
          <cell r="F1774" t="str">
            <v>quest</v>
          </cell>
          <cell r="G1774">
            <v>186</v>
          </cell>
          <cell r="H1774">
            <v>168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1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</row>
        <row r="1775">
          <cell r="A1775" t="str">
            <v>53</v>
          </cell>
          <cell r="B1775" t="str">
            <v>029</v>
          </cell>
          <cell r="C1775" t="str">
            <v>FINI</v>
          </cell>
          <cell r="D1775" t="str">
            <v>042000</v>
          </cell>
          <cell r="E1775" t="str">
            <v>TOTAL LAITS LIQUIDES CONDITIONNES</v>
          </cell>
          <cell r="F1775" t="str">
            <v>agreg</v>
          </cell>
          <cell r="G1775">
            <v>3233.6019999999999</v>
          </cell>
          <cell r="H1775">
            <v>3112.395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1</v>
          </cell>
          <cell r="N1775">
            <v>1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1</v>
          </cell>
          <cell r="T1775">
            <v>1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</row>
        <row r="1776">
          <cell r="A1776" t="str">
            <v>53</v>
          </cell>
          <cell r="B1776" t="str">
            <v>029</v>
          </cell>
          <cell r="C1776" t="str">
            <v>FINI</v>
          </cell>
          <cell r="D1776" t="str">
            <v>052120</v>
          </cell>
          <cell r="E1776" t="str">
            <v>Crème fraîche</v>
          </cell>
          <cell r="F1776" t="str">
            <v>agreg</v>
          </cell>
          <cell r="G1776">
            <v>957.27800000000002</v>
          </cell>
          <cell r="H1776">
            <v>1114.9369999999999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2</v>
          </cell>
          <cell r="N1776">
            <v>2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1</v>
          </cell>
          <cell r="T1776">
            <v>1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</row>
        <row r="1777">
          <cell r="A1777" t="str">
            <v>53</v>
          </cell>
          <cell r="B1777" t="str">
            <v>029</v>
          </cell>
          <cell r="C1777" t="str">
            <v>FINI</v>
          </cell>
          <cell r="D1777" t="str">
            <v>052123</v>
          </cell>
          <cell r="E1777" t="str">
            <v>Crème fraîche 6&lt;MG&lt;=21%</v>
          </cell>
          <cell r="F1777" t="str">
            <v>quest</v>
          </cell>
          <cell r="G1777">
            <v>196.67099999999999</v>
          </cell>
          <cell r="H1777">
            <v>191.154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1</v>
          </cell>
          <cell r="N1777">
            <v>1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1</v>
          </cell>
          <cell r="T1777">
            <v>1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</row>
        <row r="1778">
          <cell r="A1778" t="str">
            <v>53</v>
          </cell>
          <cell r="B1778" t="str">
            <v>029</v>
          </cell>
          <cell r="C1778" t="str">
            <v>FINI</v>
          </cell>
          <cell r="D1778" t="str">
            <v>052125</v>
          </cell>
          <cell r="E1778" t="str">
            <v>Crème fraîche MG&gt;29%</v>
          </cell>
          <cell r="F1778" t="str">
            <v>quest</v>
          </cell>
          <cell r="G1778">
            <v>760.60699999999997</v>
          </cell>
          <cell r="H1778">
            <v>923.78300000000002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1</v>
          </cell>
          <cell r="N1778">
            <v>1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1</v>
          </cell>
          <cell r="T1778">
            <v>1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A1779" t="str">
            <v>53</v>
          </cell>
          <cell r="B1779" t="str">
            <v>029</v>
          </cell>
          <cell r="C1779" t="str">
            <v>FINI</v>
          </cell>
          <cell r="D1779" t="str">
            <v>052999</v>
          </cell>
          <cell r="E1779" t="str">
            <v>TOTAL CREME CONDITIONNEE</v>
          </cell>
          <cell r="F1779" t="str">
            <v>agreg</v>
          </cell>
          <cell r="G1779">
            <v>957.27800000000002</v>
          </cell>
          <cell r="H1779">
            <v>1114.9369999999999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2</v>
          </cell>
          <cell r="N1779">
            <v>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1</v>
          </cell>
          <cell r="T1779">
            <v>1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</row>
        <row r="1780">
          <cell r="A1780" t="str">
            <v>53</v>
          </cell>
          <cell r="B1780" t="str">
            <v>029</v>
          </cell>
          <cell r="C1780" t="str">
            <v>FINI</v>
          </cell>
          <cell r="D1780" t="str">
            <v>060000</v>
          </cell>
          <cell r="E1780" t="str">
            <v>Yaourts et laits fermentés au lait de vache</v>
          </cell>
          <cell r="F1780" t="str">
            <v>agreg</v>
          </cell>
          <cell r="G1780">
            <v>35912.203999999998</v>
          </cell>
          <cell r="H1780">
            <v>34126.334999999999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3</v>
          </cell>
          <cell r="N1780">
            <v>3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1</v>
          </cell>
          <cell r="T1780">
            <v>1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</row>
        <row r="1781">
          <cell r="A1781" t="str">
            <v>53</v>
          </cell>
          <cell r="B1781" t="str">
            <v>029</v>
          </cell>
          <cell r="C1781" t="str">
            <v>FINI</v>
          </cell>
          <cell r="D1781" t="str">
            <v>062210</v>
          </cell>
          <cell r="E1781" t="str">
            <v>Yaourts natures au lait de vache</v>
          </cell>
          <cell r="F1781" t="str">
            <v>agreg</v>
          </cell>
          <cell r="G1781">
            <v>27106.347000000002</v>
          </cell>
          <cell r="H1781">
            <v>27262.113000000001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2</v>
          </cell>
          <cell r="N1781">
            <v>2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1</v>
          </cell>
          <cell r="T1781">
            <v>1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</row>
        <row r="1782">
          <cell r="A1782" t="str">
            <v>53</v>
          </cell>
          <cell r="B1782" t="str">
            <v>029</v>
          </cell>
          <cell r="C1782" t="str">
            <v>FINI</v>
          </cell>
          <cell r="D1782" t="str">
            <v>062211</v>
          </cell>
          <cell r="E1782" t="str">
            <v>Yaourts natures maigres(vache)</v>
          </cell>
          <cell r="F1782" t="str">
            <v>quest</v>
          </cell>
          <cell r="G1782">
            <v>5380.4759999999997</v>
          </cell>
          <cell r="H1782">
            <v>8936.7479999999996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</v>
          </cell>
          <cell r="N1782">
            <v>1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1</v>
          </cell>
          <cell r="T1782">
            <v>1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A1783" t="str">
            <v>53</v>
          </cell>
          <cell r="B1783" t="str">
            <v>029</v>
          </cell>
          <cell r="C1783" t="str">
            <v>FINI</v>
          </cell>
          <cell r="D1783" t="str">
            <v>062212</v>
          </cell>
          <cell r="E1783" t="str">
            <v>Yaourts natures standard(vache)</v>
          </cell>
          <cell r="F1783" t="str">
            <v>quest</v>
          </cell>
          <cell r="G1783">
            <v>16041.687</v>
          </cell>
          <cell r="H1783">
            <v>14003.147999999999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2</v>
          </cell>
          <cell r="N1783">
            <v>2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1</v>
          </cell>
          <cell r="T1783">
            <v>1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 t="str">
            <v>53</v>
          </cell>
          <cell r="B1784" t="str">
            <v>029</v>
          </cell>
          <cell r="C1784" t="str">
            <v>FINI</v>
          </cell>
          <cell r="D1784" t="str">
            <v>062213</v>
          </cell>
          <cell r="E1784" t="str">
            <v>Yaourts au lait entier(vache)</v>
          </cell>
          <cell r="F1784" t="str">
            <v>quest</v>
          </cell>
          <cell r="G1784">
            <v>5684.1840000000002</v>
          </cell>
          <cell r="H1784">
            <v>4322.2169999999996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1</v>
          </cell>
          <cell r="N1784">
            <v>1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1</v>
          </cell>
          <cell r="T1784">
            <v>1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</row>
        <row r="1785">
          <cell r="A1785" t="str">
            <v>53</v>
          </cell>
          <cell r="B1785" t="str">
            <v>029</v>
          </cell>
          <cell r="C1785" t="str">
            <v>FINI</v>
          </cell>
          <cell r="D1785" t="str">
            <v>062215</v>
          </cell>
          <cell r="E1785" t="str">
            <v>Autres laits fermentés au lait vache</v>
          </cell>
          <cell r="F1785" t="str">
            <v>quest</v>
          </cell>
          <cell r="G1785">
            <v>395.524</v>
          </cell>
          <cell r="H1785">
            <v>605.74199999999996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1</v>
          </cell>
          <cell r="N1785">
            <v>1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1</v>
          </cell>
          <cell r="T1785">
            <v>1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</row>
        <row r="1786">
          <cell r="A1786" t="str">
            <v>53</v>
          </cell>
          <cell r="B1786" t="str">
            <v>029</v>
          </cell>
          <cell r="C1786" t="str">
            <v>FINI</v>
          </cell>
          <cell r="D1786" t="str">
            <v>062217</v>
          </cell>
          <cell r="E1786" t="str">
            <v>Yaourts au lait de chèvre</v>
          </cell>
          <cell r="F1786" t="str">
            <v>quest</v>
          </cell>
          <cell r="G1786">
            <v>653.33000000000004</v>
          </cell>
          <cell r="H1786">
            <v>2161.0990000000002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1</v>
          </cell>
          <cell r="N1786">
            <v>1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1</v>
          </cell>
          <cell r="T1786">
            <v>1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</row>
        <row r="1787">
          <cell r="A1787" t="str">
            <v>53</v>
          </cell>
          <cell r="B1787" t="str">
            <v>029</v>
          </cell>
          <cell r="C1787" t="str">
            <v>FINI</v>
          </cell>
          <cell r="D1787" t="str">
            <v>062219</v>
          </cell>
          <cell r="E1787" t="str">
            <v>Yaourts et laits fermentés NATURE au lait de vache</v>
          </cell>
          <cell r="F1787" t="str">
            <v>agreg</v>
          </cell>
          <cell r="G1787">
            <v>27501.870999999999</v>
          </cell>
          <cell r="H1787">
            <v>27867.855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3</v>
          </cell>
          <cell r="N1787">
            <v>3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1</v>
          </cell>
          <cell r="T1787">
            <v>1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</row>
        <row r="1788">
          <cell r="A1788" t="str">
            <v>53</v>
          </cell>
          <cell r="B1788" t="str">
            <v>029</v>
          </cell>
          <cell r="C1788" t="str">
            <v>FINI</v>
          </cell>
          <cell r="D1788" t="str">
            <v>062999</v>
          </cell>
          <cell r="E1788" t="str">
            <v>TOTAL LAITS FERMENTES NATURE, MEME SUCRES</v>
          </cell>
          <cell r="F1788" t="str">
            <v>agreg</v>
          </cell>
          <cell r="G1788">
            <v>28155.201000000001</v>
          </cell>
          <cell r="H1788">
            <v>30028.954000000002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3</v>
          </cell>
          <cell r="N1788">
            <v>3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1</v>
          </cell>
          <cell r="T1788">
            <v>1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</row>
        <row r="1789">
          <cell r="A1789" t="str">
            <v>53</v>
          </cell>
          <cell r="B1789" t="str">
            <v>029</v>
          </cell>
          <cell r="C1789" t="str">
            <v>FINI</v>
          </cell>
          <cell r="D1789" t="str">
            <v>072220</v>
          </cell>
          <cell r="E1789" t="str">
            <v>Yaourts aromatisés ou aux fruits</v>
          </cell>
          <cell r="F1789" t="str">
            <v>agreg</v>
          </cell>
          <cell r="G1789">
            <v>8410.3330000000005</v>
          </cell>
          <cell r="H1789">
            <v>6258.48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2</v>
          </cell>
          <cell r="N1789">
            <v>1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1</v>
          </cell>
          <cell r="T1789">
            <v>1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</row>
        <row r="1790">
          <cell r="A1790" t="str">
            <v>53</v>
          </cell>
          <cell r="B1790" t="str">
            <v>029</v>
          </cell>
          <cell r="C1790" t="str">
            <v>FINI</v>
          </cell>
          <cell r="D1790" t="str">
            <v>072221</v>
          </cell>
          <cell r="E1790" t="str">
            <v>Yaourts aromatisés</v>
          </cell>
          <cell r="F1790" t="str">
            <v>quest</v>
          </cell>
          <cell r="G1790">
            <v>8410.3330000000005</v>
          </cell>
          <cell r="H1790">
            <v>6258.48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2</v>
          </cell>
          <cell r="N1790">
            <v>1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1</v>
          </cell>
          <cell r="T1790">
            <v>1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</row>
        <row r="1791">
          <cell r="A1791" t="str">
            <v>53</v>
          </cell>
          <cell r="B1791" t="str">
            <v>029</v>
          </cell>
          <cell r="C1791" t="str">
            <v>FINI</v>
          </cell>
          <cell r="D1791" t="str">
            <v>072999</v>
          </cell>
          <cell r="E1791" t="str">
            <v>TOTAL LAITS FERMENTES AROMATISES OU AUX FRUITS</v>
          </cell>
          <cell r="F1791" t="str">
            <v>agreg</v>
          </cell>
          <cell r="G1791">
            <v>8410.3330000000005</v>
          </cell>
          <cell r="H1791">
            <v>6258.48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2</v>
          </cell>
          <cell r="N1791">
            <v>1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1</v>
          </cell>
          <cell r="T1791">
            <v>1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</row>
        <row r="1792">
          <cell r="A1792" t="str">
            <v>53</v>
          </cell>
          <cell r="B1792" t="str">
            <v>029</v>
          </cell>
          <cell r="C1792" t="str">
            <v>FINI</v>
          </cell>
          <cell r="D1792" t="str">
            <v>082310</v>
          </cell>
          <cell r="E1792" t="str">
            <v>Desserts lactés frais</v>
          </cell>
          <cell r="F1792" t="str">
            <v>agreg</v>
          </cell>
          <cell r="G1792">
            <v>187.15199999999999</v>
          </cell>
          <cell r="H1792">
            <v>133.03200000000001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1</v>
          </cell>
          <cell r="N1792">
            <v>1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1</v>
          </cell>
          <cell r="T1792">
            <v>1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</row>
        <row r="1793">
          <cell r="A1793" t="str">
            <v>53</v>
          </cell>
          <cell r="B1793" t="str">
            <v>029</v>
          </cell>
          <cell r="C1793" t="str">
            <v>FINI</v>
          </cell>
          <cell r="D1793" t="str">
            <v>082314</v>
          </cell>
          <cell r="E1793" t="str">
            <v>Crème dessert fraîche</v>
          </cell>
          <cell r="F1793" t="str">
            <v>quest</v>
          </cell>
          <cell r="G1793">
            <v>187.15199999999999</v>
          </cell>
          <cell r="H1793">
            <v>133.03200000000001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1</v>
          </cell>
          <cell r="N1793">
            <v>1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1</v>
          </cell>
          <cell r="T1793">
            <v>1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</row>
        <row r="1794">
          <cell r="A1794" t="str">
            <v>53</v>
          </cell>
          <cell r="B1794" t="str">
            <v>029</v>
          </cell>
          <cell r="C1794" t="str">
            <v>FINI</v>
          </cell>
          <cell r="D1794" t="str">
            <v>082999</v>
          </cell>
          <cell r="E1794" t="str">
            <v>TOTAL DESSERTS LACTES</v>
          </cell>
          <cell r="F1794" t="str">
            <v>agreg</v>
          </cell>
          <cell r="G1794">
            <v>187.15199999999999</v>
          </cell>
          <cell r="H1794">
            <v>133.03200000000001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1</v>
          </cell>
          <cell r="N1794">
            <v>1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1</v>
          </cell>
          <cell r="T1794">
            <v>1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</row>
        <row r="1795">
          <cell r="A1795" t="str">
            <v>53</v>
          </cell>
          <cell r="B1795" t="str">
            <v>029</v>
          </cell>
          <cell r="C1795" t="str">
            <v>FINI</v>
          </cell>
          <cell r="D1795" t="str">
            <v>093199</v>
          </cell>
          <cell r="E1795" t="str">
            <v>Beurre de crème ou de sérum</v>
          </cell>
          <cell r="F1795" t="str">
            <v>quest</v>
          </cell>
          <cell r="G1795">
            <v>51239.713000000003</v>
          </cell>
          <cell r="H1795">
            <v>53124.019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5</v>
          </cell>
          <cell r="N1795">
            <v>5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</row>
        <row r="1796">
          <cell r="A1796" t="str">
            <v>53</v>
          </cell>
          <cell r="B1796" t="str">
            <v>029</v>
          </cell>
          <cell r="C1796" t="str">
            <v>FINI</v>
          </cell>
          <cell r="D1796" t="str">
            <v>103210</v>
          </cell>
          <cell r="E1796" t="str">
            <v>Beurre anhydre de crème</v>
          </cell>
          <cell r="F1796" t="str">
            <v>quest</v>
          </cell>
          <cell r="G1796">
            <v>15190.513000000001</v>
          </cell>
          <cell r="H1796">
            <v>12441.71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1</v>
          </cell>
          <cell r="N1796">
            <v>1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1</v>
          </cell>
          <cell r="T1796">
            <v>1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</row>
        <row r="1797">
          <cell r="A1797" t="str">
            <v>53</v>
          </cell>
          <cell r="B1797" t="str">
            <v>029</v>
          </cell>
          <cell r="C1797" t="str">
            <v>FINI</v>
          </cell>
          <cell r="D1797" t="str">
            <v>103220</v>
          </cell>
          <cell r="E1797" t="str">
            <v>Beurre anhydre de beurre</v>
          </cell>
          <cell r="F1797" t="str">
            <v>quest</v>
          </cell>
          <cell r="G1797">
            <v>6409.4120000000003</v>
          </cell>
          <cell r="H1797">
            <v>5813.7780000000002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1</v>
          </cell>
          <cell r="N1797">
            <v>1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1</v>
          </cell>
          <cell r="T1797">
            <v>1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</row>
        <row r="1798">
          <cell r="A1798" t="str">
            <v>53</v>
          </cell>
          <cell r="B1798" t="str">
            <v>029</v>
          </cell>
          <cell r="C1798" t="str">
            <v>FINI</v>
          </cell>
          <cell r="D1798" t="str">
            <v>103299</v>
          </cell>
          <cell r="E1798" t="str">
            <v>TOTAL BEURRES CONCENTRES</v>
          </cell>
          <cell r="F1798" t="str">
            <v>agreg</v>
          </cell>
          <cell r="G1798">
            <v>21599.924999999999</v>
          </cell>
          <cell r="H1798">
            <v>18255.488000000001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1</v>
          </cell>
          <cell r="N1798">
            <v>1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1</v>
          </cell>
          <cell r="T1798">
            <v>1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</row>
        <row r="1799">
          <cell r="A1799" t="str">
            <v>53</v>
          </cell>
          <cell r="B1799" t="str">
            <v>029</v>
          </cell>
          <cell r="C1799" t="str">
            <v>FINI</v>
          </cell>
          <cell r="D1799" t="str">
            <v>134110</v>
          </cell>
          <cell r="E1799" t="str">
            <v>Pâte douce lissée nature</v>
          </cell>
          <cell r="F1799" t="str">
            <v>agreg</v>
          </cell>
          <cell r="G1799">
            <v>9444.1489999999994</v>
          </cell>
          <cell r="H1799">
            <v>7669.9930000000004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1</v>
          </cell>
          <cell r="N1799">
            <v>1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1</v>
          </cell>
          <cell r="T1799">
            <v>1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</row>
        <row r="1800">
          <cell r="A1800" t="str">
            <v>53</v>
          </cell>
          <cell r="B1800" t="str">
            <v>029</v>
          </cell>
          <cell r="C1800" t="str">
            <v>FINI</v>
          </cell>
          <cell r="D1800" t="str">
            <v>134114</v>
          </cell>
          <cell r="E1800" t="str">
            <v>From frais vache-pâte douce lissée nature &lt; 1%MG</v>
          </cell>
          <cell r="F1800" t="str">
            <v>quest</v>
          </cell>
          <cell r="G1800">
            <v>4044.7710000000002</v>
          </cell>
          <cell r="H1800">
            <v>2791.85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1</v>
          </cell>
          <cell r="N1800">
            <v>1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1</v>
          </cell>
          <cell r="T1800">
            <v>1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</row>
        <row r="1801">
          <cell r="A1801" t="str">
            <v>53</v>
          </cell>
          <cell r="B1801" t="str">
            <v>029</v>
          </cell>
          <cell r="C1801" t="str">
            <v>FINI</v>
          </cell>
          <cell r="D1801" t="str">
            <v>134115</v>
          </cell>
          <cell r="E1801" t="str">
            <v>From frais vache-pâte douce lissée nature 1 à 20%MG</v>
          </cell>
          <cell r="F1801" t="str">
            <v>quest</v>
          </cell>
          <cell r="G1801">
            <v>4707.7610000000004</v>
          </cell>
          <cell r="H1801">
            <v>4212.598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1</v>
          </cell>
          <cell r="N1801">
            <v>1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1</v>
          </cell>
          <cell r="T1801">
            <v>1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</row>
        <row r="1802">
          <cell r="A1802" t="str">
            <v>53</v>
          </cell>
          <cell r="B1802" t="str">
            <v>029</v>
          </cell>
          <cell r="C1802" t="str">
            <v>FINI</v>
          </cell>
          <cell r="D1802" t="str">
            <v>134116</v>
          </cell>
          <cell r="E1802" t="str">
            <v>From frais vache-pâte douce lissée nature +de 20%MG</v>
          </cell>
          <cell r="F1802" t="str">
            <v>quest</v>
          </cell>
          <cell r="G1802">
            <v>691.61699999999996</v>
          </cell>
          <cell r="H1802">
            <v>665.54499999999996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1</v>
          </cell>
          <cell r="N1802">
            <v>1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1</v>
          </cell>
          <cell r="T1802">
            <v>1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</row>
        <row r="1803">
          <cell r="A1803" t="str">
            <v>53</v>
          </cell>
          <cell r="B1803" t="str">
            <v>029</v>
          </cell>
          <cell r="C1803" t="str">
            <v>FINI</v>
          </cell>
          <cell r="D1803" t="str">
            <v>134117</v>
          </cell>
          <cell r="E1803" t="str">
            <v>From frais vache-pâte douce aromat ou fruits</v>
          </cell>
          <cell r="F1803" t="str">
            <v>quest</v>
          </cell>
          <cell r="G1803">
            <v>1776.9480000000001</v>
          </cell>
          <cell r="H1803">
            <v>2157.7289999999998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1</v>
          </cell>
          <cell r="N1803">
            <v>1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1</v>
          </cell>
          <cell r="T1803">
            <v>1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</row>
        <row r="1804">
          <cell r="A1804" t="str">
            <v>53</v>
          </cell>
          <cell r="B1804" t="str">
            <v>029</v>
          </cell>
          <cell r="C1804" t="str">
            <v>FINI</v>
          </cell>
          <cell r="D1804" t="str">
            <v>134120</v>
          </cell>
          <cell r="E1804" t="str">
            <v>Petits suisses et assimilés</v>
          </cell>
          <cell r="F1804" t="str">
            <v>agreg</v>
          </cell>
          <cell r="G1804">
            <v>1432.97</v>
          </cell>
          <cell r="H1804">
            <v>1244.6110000000001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1</v>
          </cell>
          <cell r="N1804">
            <v>1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1</v>
          </cell>
          <cell r="T1804">
            <v>1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</row>
        <row r="1805">
          <cell r="A1805" t="str">
            <v>53</v>
          </cell>
          <cell r="B1805" t="str">
            <v>029</v>
          </cell>
          <cell r="C1805" t="str">
            <v>FINI</v>
          </cell>
          <cell r="D1805" t="str">
            <v>134121</v>
          </cell>
          <cell r="E1805" t="str">
            <v>Petits suisses et assimilés -nature</v>
          </cell>
          <cell r="F1805" t="str">
            <v>quest</v>
          </cell>
          <cell r="G1805">
            <v>1432.97</v>
          </cell>
          <cell r="H1805">
            <v>1244.6110000000001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1</v>
          </cell>
          <cell r="N1805">
            <v>1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1</v>
          </cell>
          <cell r="T1805">
            <v>1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</row>
        <row r="1806">
          <cell r="A1806" t="str">
            <v>53</v>
          </cell>
          <cell r="B1806" t="str">
            <v>029</v>
          </cell>
          <cell r="C1806" t="str">
            <v>FINI</v>
          </cell>
          <cell r="D1806" t="str">
            <v>134147</v>
          </cell>
          <cell r="E1806" t="str">
            <v>From frais vache-divers 1% et + MG</v>
          </cell>
          <cell r="F1806" t="str">
            <v>quest</v>
          </cell>
          <cell r="G1806">
            <v>179.03299999999999</v>
          </cell>
          <cell r="H1806">
            <v>372.2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1</v>
          </cell>
          <cell r="N1806">
            <v>1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1</v>
          </cell>
          <cell r="T1806">
            <v>1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</row>
        <row r="1807">
          <cell r="A1807" t="str">
            <v>53</v>
          </cell>
          <cell r="B1807" t="str">
            <v>029</v>
          </cell>
          <cell r="C1807" t="str">
            <v>FINI</v>
          </cell>
          <cell r="D1807" t="str">
            <v>134150</v>
          </cell>
          <cell r="E1807" t="str">
            <v>From frais vache divers</v>
          </cell>
          <cell r="F1807" t="str">
            <v>agreg</v>
          </cell>
          <cell r="G1807">
            <v>179.03299999999999</v>
          </cell>
          <cell r="H1807">
            <v>372.2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1</v>
          </cell>
          <cell r="N1807">
            <v>1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1</v>
          </cell>
          <cell r="T1807">
            <v>1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</row>
        <row r="1808">
          <cell r="A1808" t="str">
            <v>53</v>
          </cell>
          <cell r="B1808" t="str">
            <v>029</v>
          </cell>
          <cell r="C1808" t="str">
            <v>FINI</v>
          </cell>
          <cell r="D1808" t="str">
            <v>134999</v>
          </cell>
          <cell r="E1808" t="str">
            <v>TOTAL fromages frais de vache</v>
          </cell>
          <cell r="F1808" t="str">
            <v>agreg</v>
          </cell>
          <cell r="G1808">
            <v>12833.1</v>
          </cell>
          <cell r="H1808">
            <v>11444.532999999999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2</v>
          </cell>
          <cell r="N1808">
            <v>2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1</v>
          </cell>
          <cell r="T1808">
            <v>1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</row>
        <row r="1809">
          <cell r="A1809" t="str">
            <v>53</v>
          </cell>
          <cell r="B1809" t="str">
            <v>029</v>
          </cell>
          <cell r="C1809" t="str">
            <v>FINI</v>
          </cell>
          <cell r="D1809" t="str">
            <v>144000</v>
          </cell>
          <cell r="E1809" t="str">
            <v>Fromages de vache affinés</v>
          </cell>
          <cell r="F1809" t="str">
            <v>agreg</v>
          </cell>
          <cell r="G1809">
            <v>41349.508000000002</v>
          </cell>
          <cell r="H1809">
            <v>40824.343000000001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2</v>
          </cell>
          <cell r="N1809">
            <v>2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1</v>
          </cell>
          <cell r="T1809">
            <v>1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</row>
        <row r="1810">
          <cell r="A1810" t="str">
            <v>53</v>
          </cell>
          <cell r="B1810" t="str">
            <v>029</v>
          </cell>
          <cell r="C1810" t="str">
            <v>FINI</v>
          </cell>
          <cell r="D1810" t="str">
            <v>144300</v>
          </cell>
          <cell r="E1810" t="str">
            <v>Fromages de vache à pâte pressée non cuite</v>
          </cell>
          <cell r="F1810" t="str">
            <v>agreg</v>
          </cell>
          <cell r="G1810">
            <v>11786.808999999999</v>
          </cell>
          <cell r="H1810">
            <v>12308.663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1</v>
          </cell>
          <cell r="N1810">
            <v>1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1</v>
          </cell>
          <cell r="T1810">
            <v>1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</row>
        <row r="1811">
          <cell r="A1811" t="str">
            <v>53</v>
          </cell>
          <cell r="B1811" t="str">
            <v>029</v>
          </cell>
          <cell r="C1811" t="str">
            <v>FINI</v>
          </cell>
          <cell r="D1811" t="str">
            <v>144385</v>
          </cell>
          <cell r="E1811" t="str">
            <v>Autre fromage de vache à pâte pressée non cuite</v>
          </cell>
          <cell r="F1811" t="str">
            <v>quest</v>
          </cell>
          <cell r="G1811">
            <v>11786.808999999999</v>
          </cell>
          <cell r="H1811">
            <v>12308.663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1</v>
          </cell>
          <cell r="N1811">
            <v>1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1</v>
          </cell>
          <cell r="T1811">
            <v>1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</row>
        <row r="1812">
          <cell r="A1812" t="str">
            <v>53</v>
          </cell>
          <cell r="B1812" t="str">
            <v>029</v>
          </cell>
          <cell r="C1812" t="str">
            <v>FINI</v>
          </cell>
          <cell r="D1812" t="str">
            <v>144400</v>
          </cell>
          <cell r="E1812" t="str">
            <v>Fromages de vache à pâte pressée cuite</v>
          </cell>
          <cell r="F1812" t="str">
            <v>agreg</v>
          </cell>
          <cell r="G1812">
            <v>29562.699000000001</v>
          </cell>
          <cell r="H1812">
            <v>28515.68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1</v>
          </cell>
          <cell r="N1812">
            <v>1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1</v>
          </cell>
          <cell r="T1812">
            <v>1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</row>
        <row r="1813">
          <cell r="A1813" t="str">
            <v>53</v>
          </cell>
          <cell r="B1813" t="str">
            <v>029</v>
          </cell>
          <cell r="C1813" t="str">
            <v>FINI</v>
          </cell>
          <cell r="D1813" t="str">
            <v>144410</v>
          </cell>
          <cell r="E1813" t="str">
            <v>Emmental</v>
          </cell>
          <cell r="F1813" t="str">
            <v>quest</v>
          </cell>
          <cell r="G1813">
            <v>29562.699000000001</v>
          </cell>
          <cell r="H1813">
            <v>28515.68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1</v>
          </cell>
          <cell r="N1813">
            <v>1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1</v>
          </cell>
          <cell r="T1813">
            <v>1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</row>
        <row r="1814">
          <cell r="A1814" t="str">
            <v>53</v>
          </cell>
          <cell r="B1814" t="str">
            <v>029</v>
          </cell>
          <cell r="C1814" t="str">
            <v>FINI</v>
          </cell>
          <cell r="D1814" t="str">
            <v>144999</v>
          </cell>
          <cell r="E1814" t="str">
            <v>TOTAL FROMAGES DE VACHE (sauf fondus)</v>
          </cell>
          <cell r="F1814" t="str">
            <v>agreg</v>
          </cell>
          <cell r="G1814">
            <v>54182.608</v>
          </cell>
          <cell r="H1814">
            <v>52268.875999999997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3</v>
          </cell>
          <cell r="N1814">
            <v>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</row>
        <row r="1815">
          <cell r="A1815" t="str">
            <v>53</v>
          </cell>
          <cell r="B1815" t="str">
            <v>029</v>
          </cell>
          <cell r="C1815" t="str">
            <v>FINI</v>
          </cell>
          <cell r="D1815" t="str">
            <v>145100</v>
          </cell>
          <cell r="E1815" t="str">
            <v>From frais chèvre</v>
          </cell>
          <cell r="F1815" t="str">
            <v>quest</v>
          </cell>
          <cell r="G1815">
            <v>428.75299999999999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1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</row>
        <row r="1816">
          <cell r="A1816" t="str">
            <v>53</v>
          </cell>
          <cell r="B1816" t="str">
            <v>029</v>
          </cell>
          <cell r="C1816" t="str">
            <v>FINI</v>
          </cell>
          <cell r="D1816" t="str">
            <v>145199</v>
          </cell>
          <cell r="E1816" t="str">
            <v>TOTAL FROMAGES DE CHEVRE (sauf fondus)</v>
          </cell>
          <cell r="F1816" t="str">
            <v>agreg</v>
          </cell>
          <cell r="G1816">
            <v>428.75299999999999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</row>
        <row r="1817">
          <cell r="A1817" t="str">
            <v>53</v>
          </cell>
          <cell r="B1817" t="str">
            <v>029</v>
          </cell>
          <cell r="C1817" t="str">
            <v>FINI</v>
          </cell>
          <cell r="D1817" t="str">
            <v>155310</v>
          </cell>
          <cell r="E1817" t="str">
            <v>From blancs fondus à partir de caillé ou de crème</v>
          </cell>
          <cell r="F1817" t="str">
            <v>quest</v>
          </cell>
          <cell r="G1817">
            <v>738.73400000000004</v>
          </cell>
          <cell r="H1817">
            <v>724.35500000000002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1</v>
          </cell>
          <cell r="N1817">
            <v>1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1</v>
          </cell>
          <cell r="T1817">
            <v>1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</row>
        <row r="1818">
          <cell r="A1818" t="str">
            <v>53</v>
          </cell>
          <cell r="B1818" t="str">
            <v>029</v>
          </cell>
          <cell r="C1818" t="str">
            <v>FINI</v>
          </cell>
          <cell r="D1818" t="str">
            <v>155399</v>
          </cell>
          <cell r="E1818" t="str">
            <v>TOTAL FROMAGES FONDUS (vache, chèvre, brebis)</v>
          </cell>
          <cell r="F1818" t="str">
            <v>agreg</v>
          </cell>
          <cell r="G1818">
            <v>738.73400000000004</v>
          </cell>
          <cell r="H1818">
            <v>724.35500000000002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1</v>
          </cell>
          <cell r="N1818">
            <v>1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1</v>
          </cell>
          <cell r="T1818">
            <v>1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 t="str">
            <v>53</v>
          </cell>
          <cell r="B1819" t="str">
            <v>029</v>
          </cell>
          <cell r="C1819" t="str">
            <v>FINI</v>
          </cell>
          <cell r="D1819" t="str">
            <v>188100</v>
          </cell>
          <cell r="E1819" t="str">
            <v>Lait poudre conditionné entier</v>
          </cell>
          <cell r="F1819" t="str">
            <v>agreg</v>
          </cell>
          <cell r="G1819">
            <v>73.986000000000004</v>
          </cell>
          <cell r="H1819">
            <v>11.448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1</v>
          </cell>
          <cell r="N1819">
            <v>1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1</v>
          </cell>
          <cell r="T1819">
            <v>1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</row>
        <row r="1820">
          <cell r="A1820" t="str">
            <v>53</v>
          </cell>
          <cell r="B1820" t="str">
            <v>029</v>
          </cell>
          <cell r="C1820" t="str">
            <v>FINI</v>
          </cell>
          <cell r="D1820" t="str">
            <v>188120</v>
          </cell>
          <cell r="E1820" t="str">
            <v>Lait poudre conditionné entier -autres poudres</v>
          </cell>
          <cell r="F1820" t="str">
            <v>quest</v>
          </cell>
          <cell r="G1820">
            <v>73.986000000000004</v>
          </cell>
          <cell r="H1820">
            <v>11.448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1</v>
          </cell>
          <cell r="N1820">
            <v>1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1</v>
          </cell>
          <cell r="T1820">
            <v>1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</row>
        <row r="1821">
          <cell r="A1821" t="str">
            <v>53</v>
          </cell>
          <cell r="B1821" t="str">
            <v>029</v>
          </cell>
          <cell r="C1821" t="str">
            <v>FINI</v>
          </cell>
          <cell r="D1821" t="str">
            <v>188220</v>
          </cell>
          <cell r="E1821" t="str">
            <v>Lait poudre conditionné demi-écrémé</v>
          </cell>
          <cell r="F1821" t="str">
            <v>quest</v>
          </cell>
          <cell r="G1821">
            <v>436.52499999999998</v>
          </cell>
          <cell r="H1821">
            <v>497.93200000000002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1</v>
          </cell>
          <cell r="N1821">
            <v>1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1</v>
          </cell>
          <cell r="T1821">
            <v>1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</row>
        <row r="1822">
          <cell r="A1822" t="str">
            <v>53</v>
          </cell>
          <cell r="B1822" t="str">
            <v>029</v>
          </cell>
          <cell r="C1822" t="str">
            <v>FINI</v>
          </cell>
          <cell r="D1822" t="str">
            <v>188999</v>
          </cell>
          <cell r="E1822" t="str">
            <v>TOTAL lait poudre gras</v>
          </cell>
          <cell r="F1822" t="str">
            <v>agreg</v>
          </cell>
          <cell r="G1822">
            <v>510.51100000000002</v>
          </cell>
          <cell r="H1822">
            <v>509.38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1</v>
          </cell>
          <cell r="N1822">
            <v>1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1</v>
          </cell>
          <cell r="T1822">
            <v>1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</row>
        <row r="1823">
          <cell r="A1823" t="str">
            <v>53</v>
          </cell>
          <cell r="B1823" t="str">
            <v>029</v>
          </cell>
          <cell r="C1823" t="str">
            <v>FINI</v>
          </cell>
          <cell r="D1823" t="str">
            <v>198320</v>
          </cell>
          <cell r="E1823" t="str">
            <v>Lait poudre conditionné écrémé</v>
          </cell>
          <cell r="F1823" t="str">
            <v>quest</v>
          </cell>
          <cell r="G1823">
            <v>44.972000000000001</v>
          </cell>
          <cell r="H1823">
            <v>37.652999999999999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1</v>
          </cell>
          <cell r="N1823">
            <v>1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1</v>
          </cell>
          <cell r="T1823">
            <v>1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</row>
        <row r="1824">
          <cell r="A1824" t="str">
            <v>53</v>
          </cell>
          <cell r="B1824" t="str">
            <v>029</v>
          </cell>
          <cell r="C1824" t="str">
            <v>FINI</v>
          </cell>
          <cell r="D1824" t="str">
            <v>199999</v>
          </cell>
          <cell r="E1824" t="str">
            <v>TOTAL LAIT POUDRE CONDITIONNE</v>
          </cell>
          <cell r="F1824" t="str">
            <v>agreg</v>
          </cell>
          <cell r="G1824">
            <v>555.48299999999995</v>
          </cell>
          <cell r="H1824">
            <v>547.03300000000002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1</v>
          </cell>
          <cell r="N1824">
            <v>1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1</v>
          </cell>
          <cell r="T1824">
            <v>1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</row>
        <row r="1825">
          <cell r="A1825" t="str">
            <v>53</v>
          </cell>
          <cell r="B1825" t="str">
            <v>029</v>
          </cell>
          <cell r="C1825" t="str">
            <v>FINI</v>
          </cell>
          <cell r="D1825" t="str">
            <v>219199</v>
          </cell>
          <cell r="E1825" t="str">
            <v>TOTAL POUDRE DE BABEURRE</v>
          </cell>
          <cell r="F1825" t="str">
            <v>quest</v>
          </cell>
          <cell r="G1825">
            <v>5668.1369999999997</v>
          </cell>
          <cell r="H1825">
            <v>5337.5959999999995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3</v>
          </cell>
          <cell r="N1825">
            <v>3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</row>
        <row r="1826">
          <cell r="A1826" t="str">
            <v>53</v>
          </cell>
          <cell r="B1826" t="str">
            <v>029</v>
          </cell>
          <cell r="C1826" t="str">
            <v>FINI</v>
          </cell>
          <cell r="D1826" t="str">
            <v>239299</v>
          </cell>
          <cell r="E1826" t="str">
            <v>TOTAL POUDRE DE LACTOSERUM</v>
          </cell>
          <cell r="F1826" t="str">
            <v>quest</v>
          </cell>
          <cell r="G1826">
            <v>35084.523000000001</v>
          </cell>
          <cell r="H1826">
            <v>37747.826999999997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3</v>
          </cell>
          <cell r="N1826">
            <v>3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</row>
        <row r="1827">
          <cell r="A1827" t="str">
            <v>53</v>
          </cell>
          <cell r="B1827" t="str">
            <v>029</v>
          </cell>
          <cell r="C1827" t="str">
            <v>FINI</v>
          </cell>
          <cell r="D1827" t="str">
            <v>259499</v>
          </cell>
          <cell r="E1827" t="str">
            <v>Lactose</v>
          </cell>
          <cell r="F1827" t="str">
            <v>quest</v>
          </cell>
          <cell r="G1827">
            <v>114.593</v>
          </cell>
          <cell r="H1827">
            <v>447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1</v>
          </cell>
          <cell r="N1827">
            <v>1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1</v>
          </cell>
          <cell r="T1827">
            <v>1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</row>
        <row r="1828">
          <cell r="A1828" t="str">
            <v>53</v>
          </cell>
          <cell r="B1828" t="str">
            <v>029</v>
          </cell>
          <cell r="C1828" t="str">
            <v>FINI</v>
          </cell>
          <cell r="D1828" t="str">
            <v>259599</v>
          </cell>
          <cell r="E1828" t="str">
            <v>Lactoprotéines</v>
          </cell>
          <cell r="F1828" t="str">
            <v>quest</v>
          </cell>
          <cell r="G1828">
            <v>545.20299999999997</v>
          </cell>
          <cell r="H1828">
            <v>672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1</v>
          </cell>
          <cell r="N1828">
            <v>1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1</v>
          </cell>
          <cell r="T1828">
            <v>1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</row>
        <row r="1829">
          <cell r="A1829" t="str">
            <v>53</v>
          </cell>
          <cell r="B1829" t="str">
            <v>029</v>
          </cell>
          <cell r="C1829" t="str">
            <v>FINI</v>
          </cell>
          <cell r="D1829" t="str">
            <v>259610</v>
          </cell>
          <cell r="E1829" t="str">
            <v>Concentré de protéines laitières (MPC)</v>
          </cell>
          <cell r="F1829" t="str">
            <v>quest</v>
          </cell>
          <cell r="G1829">
            <v>0</v>
          </cell>
          <cell r="H1829">
            <v>321.02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1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1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</row>
        <row r="1830">
          <cell r="A1830" t="str">
            <v>53</v>
          </cell>
          <cell r="B1830" t="str">
            <v>029</v>
          </cell>
          <cell r="C1830" t="str">
            <v>FINI</v>
          </cell>
          <cell r="D1830" t="str">
            <v>259699</v>
          </cell>
          <cell r="E1830" t="str">
            <v>Concentré de protéines</v>
          </cell>
          <cell r="F1830" t="str">
            <v>agreg</v>
          </cell>
          <cell r="G1830">
            <v>0</v>
          </cell>
          <cell r="H1830">
            <v>321.02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1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1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</row>
        <row r="1831">
          <cell r="A1831" t="str">
            <v>53</v>
          </cell>
          <cell r="B1831" t="str">
            <v>029</v>
          </cell>
          <cell r="C1831" t="str">
            <v>VRAC</v>
          </cell>
          <cell r="D1831" t="str">
            <v>000001</v>
          </cell>
          <cell r="E1831" t="str">
            <v>Total lait liquide vrac</v>
          </cell>
          <cell r="F1831" t="str">
            <v>agreg</v>
          </cell>
          <cell r="G1831">
            <v>0</v>
          </cell>
          <cell r="H1831">
            <v>0</v>
          </cell>
          <cell r="I1831">
            <v>19190.942999999999</v>
          </cell>
          <cell r="J1831">
            <v>26020.506000000001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</v>
          </cell>
          <cell r="P1831">
            <v>2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1</v>
          </cell>
          <cell r="V1831">
            <v>1</v>
          </cell>
          <cell r="W1831">
            <v>0</v>
          </cell>
          <cell r="X1831">
            <v>0</v>
          </cell>
        </row>
        <row r="1832">
          <cell r="A1832" t="str">
            <v>53</v>
          </cell>
          <cell r="B1832" t="str">
            <v>029</v>
          </cell>
          <cell r="C1832" t="str">
            <v>VRAC</v>
          </cell>
          <cell r="D1832" t="str">
            <v>010000</v>
          </cell>
          <cell r="E1832" t="str">
            <v>Lait vrac entier</v>
          </cell>
          <cell r="F1832" t="str">
            <v>quest</v>
          </cell>
          <cell r="G1832">
            <v>0</v>
          </cell>
          <cell r="H1832">
            <v>0</v>
          </cell>
          <cell r="I1832">
            <v>2010.5709999999999</v>
          </cell>
          <cell r="J1832">
            <v>11429.575999999999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</v>
          </cell>
          <cell r="P1832">
            <v>2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1</v>
          </cell>
          <cell r="V1832">
            <v>1</v>
          </cell>
          <cell r="W1832">
            <v>0</v>
          </cell>
          <cell r="X1832">
            <v>0</v>
          </cell>
        </row>
        <row r="1833">
          <cell r="A1833" t="str">
            <v>53</v>
          </cell>
          <cell r="B1833" t="str">
            <v>029</v>
          </cell>
          <cell r="C1833" t="str">
            <v>VRAC</v>
          </cell>
          <cell r="D1833" t="str">
            <v>020000</v>
          </cell>
          <cell r="E1833" t="str">
            <v>Lait vrac demi-écrémé</v>
          </cell>
          <cell r="F1833" t="str">
            <v>quest</v>
          </cell>
          <cell r="G1833">
            <v>0</v>
          </cell>
          <cell r="H1833">
            <v>0</v>
          </cell>
          <cell r="I1833">
            <v>225.291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1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</v>
          </cell>
          <cell r="V1833">
            <v>0</v>
          </cell>
          <cell r="W1833">
            <v>0</v>
          </cell>
          <cell r="X1833">
            <v>0</v>
          </cell>
        </row>
        <row r="1834">
          <cell r="A1834" t="str">
            <v>53</v>
          </cell>
          <cell r="B1834" t="str">
            <v>029</v>
          </cell>
          <cell r="C1834" t="str">
            <v>VRAC</v>
          </cell>
          <cell r="D1834" t="str">
            <v>030000</v>
          </cell>
          <cell r="E1834" t="str">
            <v>Lait vrac écrémé</v>
          </cell>
          <cell r="F1834" t="str">
            <v>quest</v>
          </cell>
          <cell r="G1834">
            <v>0</v>
          </cell>
          <cell r="H1834">
            <v>0</v>
          </cell>
          <cell r="I1834">
            <v>16955.080999999998</v>
          </cell>
          <cell r="J1834">
            <v>14590.93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1</v>
          </cell>
          <cell r="P1834">
            <v>1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</v>
          </cell>
          <cell r="V1834">
            <v>1</v>
          </cell>
          <cell r="W1834">
            <v>0</v>
          </cell>
          <cell r="X1834">
            <v>0</v>
          </cell>
        </row>
        <row r="1835">
          <cell r="A1835" t="str">
            <v>53</v>
          </cell>
          <cell r="B1835" t="str">
            <v>029</v>
          </cell>
          <cell r="C1835" t="str">
            <v>VRAC</v>
          </cell>
          <cell r="D1835" t="str">
            <v>050000</v>
          </cell>
          <cell r="E1835" t="str">
            <v>Total crème vrac</v>
          </cell>
          <cell r="F1835" t="str">
            <v>agreg</v>
          </cell>
          <cell r="G1835">
            <v>0</v>
          </cell>
          <cell r="H1835">
            <v>0</v>
          </cell>
          <cell r="I1835">
            <v>21263.063999999998</v>
          </cell>
          <cell r="J1835">
            <v>20498.22</v>
          </cell>
          <cell r="K1835">
            <v>1235.999</v>
          </cell>
          <cell r="L1835">
            <v>643.63800000000003</v>
          </cell>
          <cell r="M1835">
            <v>0</v>
          </cell>
          <cell r="N1835">
            <v>0</v>
          </cell>
          <cell r="O1835">
            <v>7</v>
          </cell>
          <cell r="P1835">
            <v>7</v>
          </cell>
          <cell r="Q1835">
            <v>2</v>
          </cell>
          <cell r="R1835">
            <v>1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1</v>
          </cell>
          <cell r="X1835">
            <v>1</v>
          </cell>
        </row>
        <row r="1836">
          <cell r="A1836" t="str">
            <v>53</v>
          </cell>
          <cell r="B1836" t="str">
            <v>029</v>
          </cell>
          <cell r="C1836" t="str">
            <v>VRAC</v>
          </cell>
          <cell r="D1836" t="str">
            <v>050002</v>
          </cell>
          <cell r="E1836" t="str">
            <v>Crème industrielle vrac non allégée</v>
          </cell>
          <cell r="F1836" t="str">
            <v>quest</v>
          </cell>
          <cell r="G1836">
            <v>0</v>
          </cell>
          <cell r="H1836">
            <v>0</v>
          </cell>
          <cell r="I1836">
            <v>21263.063999999998</v>
          </cell>
          <cell r="J1836">
            <v>20498.22</v>
          </cell>
          <cell r="K1836">
            <v>1235.999</v>
          </cell>
          <cell r="L1836">
            <v>643.63800000000003</v>
          </cell>
          <cell r="M1836">
            <v>0</v>
          </cell>
          <cell r="N1836">
            <v>0</v>
          </cell>
          <cell r="O1836">
            <v>7</v>
          </cell>
          <cell r="P1836">
            <v>7</v>
          </cell>
          <cell r="Q1836">
            <v>2</v>
          </cell>
          <cell r="R1836">
            <v>1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1</v>
          </cell>
          <cell r="X1836">
            <v>1</v>
          </cell>
        </row>
        <row r="1837">
          <cell r="A1837" t="str">
            <v>53</v>
          </cell>
          <cell r="B1837" t="str">
            <v>029</v>
          </cell>
          <cell r="C1837" t="str">
            <v>VRAC</v>
          </cell>
          <cell r="D1837" t="str">
            <v>160000</v>
          </cell>
          <cell r="E1837" t="str">
            <v>Total lait concentré vrac</v>
          </cell>
          <cell r="F1837" t="str">
            <v>agreg</v>
          </cell>
          <cell r="G1837">
            <v>0</v>
          </cell>
          <cell r="H1837">
            <v>0</v>
          </cell>
          <cell r="I1837">
            <v>11833.044</v>
          </cell>
          <cell r="J1837">
            <v>14089.287</v>
          </cell>
          <cell r="K1837">
            <v>768.14499999999998</v>
          </cell>
          <cell r="L1837">
            <v>419.649</v>
          </cell>
          <cell r="M1837">
            <v>0</v>
          </cell>
          <cell r="N1837">
            <v>0</v>
          </cell>
          <cell r="O1837">
            <v>6</v>
          </cell>
          <cell r="P1837">
            <v>6</v>
          </cell>
          <cell r="Q1837">
            <v>3</v>
          </cell>
          <cell r="R1837">
            <v>1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1</v>
          </cell>
        </row>
        <row r="1838">
          <cell r="A1838" t="str">
            <v>53</v>
          </cell>
          <cell r="B1838" t="str">
            <v>029</v>
          </cell>
          <cell r="C1838" t="str">
            <v>VRAC</v>
          </cell>
          <cell r="D1838" t="str">
            <v>161000</v>
          </cell>
          <cell r="E1838" t="str">
            <v>Lait concentré vrac entier ou demi-écrémé</v>
          </cell>
          <cell r="F1838" t="str">
            <v>quest</v>
          </cell>
          <cell r="G1838">
            <v>0</v>
          </cell>
          <cell r="H1838">
            <v>0</v>
          </cell>
          <cell r="I1838">
            <v>576.18299999999999</v>
          </cell>
          <cell r="J1838">
            <v>795.57100000000003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</v>
          </cell>
          <cell r="P1838">
            <v>1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1</v>
          </cell>
          <cell r="V1838">
            <v>1</v>
          </cell>
          <cell r="W1838">
            <v>0</v>
          </cell>
          <cell r="X1838">
            <v>0</v>
          </cell>
        </row>
        <row r="1839">
          <cell r="A1839" t="str">
            <v>53</v>
          </cell>
          <cell r="B1839" t="str">
            <v>029</v>
          </cell>
          <cell r="C1839" t="str">
            <v>VRAC</v>
          </cell>
          <cell r="D1839" t="str">
            <v>162000</v>
          </cell>
          <cell r="E1839" t="str">
            <v>Lait concentré vrac écrémé</v>
          </cell>
          <cell r="F1839" t="str">
            <v>quest</v>
          </cell>
          <cell r="G1839">
            <v>0</v>
          </cell>
          <cell r="H1839">
            <v>0</v>
          </cell>
          <cell r="I1839">
            <v>11256.861000000001</v>
          </cell>
          <cell r="J1839">
            <v>13293.716</v>
          </cell>
          <cell r="K1839">
            <v>768.14499999999998</v>
          </cell>
          <cell r="L1839">
            <v>419.649</v>
          </cell>
          <cell r="M1839">
            <v>0</v>
          </cell>
          <cell r="N1839">
            <v>0</v>
          </cell>
          <cell r="O1839">
            <v>5</v>
          </cell>
          <cell r="P1839">
            <v>5</v>
          </cell>
          <cell r="Q1839">
            <v>3</v>
          </cell>
          <cell r="R1839">
            <v>1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1</v>
          </cell>
        </row>
        <row r="1840">
          <cell r="A1840" t="str">
            <v>53</v>
          </cell>
          <cell r="B1840" t="str">
            <v>029</v>
          </cell>
          <cell r="C1840" t="str">
            <v>VRAC</v>
          </cell>
          <cell r="D1840" t="str">
            <v>180000</v>
          </cell>
          <cell r="E1840" t="str">
            <v>Total lait en poudre</v>
          </cell>
          <cell r="F1840" t="str">
            <v>agreg</v>
          </cell>
          <cell r="G1840">
            <v>0</v>
          </cell>
          <cell r="H1840">
            <v>0</v>
          </cell>
          <cell r="I1840">
            <v>33805.410000000003</v>
          </cell>
          <cell r="J1840">
            <v>38092.235000000001</v>
          </cell>
          <cell r="K1840">
            <v>15452.521000000001</v>
          </cell>
          <cell r="L1840">
            <v>4585.1530000000002</v>
          </cell>
          <cell r="M1840">
            <v>0</v>
          </cell>
          <cell r="N1840">
            <v>0</v>
          </cell>
          <cell r="O1840">
            <v>4</v>
          </cell>
          <cell r="P1840">
            <v>3</v>
          </cell>
          <cell r="Q1840">
            <v>2</v>
          </cell>
          <cell r="R1840">
            <v>1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1</v>
          </cell>
          <cell r="X1840">
            <v>1</v>
          </cell>
        </row>
        <row r="1841">
          <cell r="A1841" t="str">
            <v>53</v>
          </cell>
          <cell r="B1841" t="str">
            <v>029</v>
          </cell>
          <cell r="C1841" t="str">
            <v>VRAC</v>
          </cell>
          <cell r="D1841" t="str">
            <v>187100</v>
          </cell>
          <cell r="E1841" t="str">
            <v>Lait en poudre vrac entier</v>
          </cell>
          <cell r="F1841" t="str">
            <v>quest</v>
          </cell>
          <cell r="G1841">
            <v>0</v>
          </cell>
          <cell r="H1841">
            <v>0</v>
          </cell>
          <cell r="I1841">
            <v>3775.0410000000002</v>
          </cell>
          <cell r="J1841">
            <v>2291.6370000000002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2</v>
          </cell>
          <cell r="P1841">
            <v>2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1</v>
          </cell>
          <cell r="V1841">
            <v>1</v>
          </cell>
          <cell r="W1841">
            <v>0</v>
          </cell>
          <cell r="X1841">
            <v>0</v>
          </cell>
        </row>
        <row r="1842">
          <cell r="A1842" t="str">
            <v>53</v>
          </cell>
          <cell r="B1842" t="str">
            <v>029</v>
          </cell>
          <cell r="C1842" t="str">
            <v>VRAC</v>
          </cell>
          <cell r="D1842" t="str">
            <v>187200</v>
          </cell>
          <cell r="E1842" t="str">
            <v>Lait en poudre vrac demi-écrémé</v>
          </cell>
          <cell r="F1842" t="str">
            <v>quest</v>
          </cell>
          <cell r="G1842">
            <v>0</v>
          </cell>
          <cell r="H1842">
            <v>0</v>
          </cell>
          <cell r="I1842">
            <v>1948.3230000000001</v>
          </cell>
          <cell r="J1842">
            <v>2666.1289999999999</v>
          </cell>
          <cell r="K1842">
            <v>1120.2159999999999</v>
          </cell>
          <cell r="L1842">
            <v>0</v>
          </cell>
          <cell r="M1842">
            <v>0</v>
          </cell>
          <cell r="N1842">
            <v>0</v>
          </cell>
          <cell r="O1842">
            <v>1</v>
          </cell>
          <cell r="P1842">
            <v>2</v>
          </cell>
          <cell r="Q1842">
            <v>1</v>
          </cell>
          <cell r="R1842">
            <v>0</v>
          </cell>
          <cell r="S1842">
            <v>0</v>
          </cell>
          <cell r="T1842">
            <v>0</v>
          </cell>
          <cell r="U1842">
            <v>1</v>
          </cell>
          <cell r="V1842">
            <v>1</v>
          </cell>
          <cell r="W1842">
            <v>1</v>
          </cell>
          <cell r="X1842">
            <v>0</v>
          </cell>
        </row>
        <row r="1843">
          <cell r="A1843" t="str">
            <v>53</v>
          </cell>
          <cell r="B1843" t="str">
            <v>029</v>
          </cell>
          <cell r="C1843" t="str">
            <v>VRAC</v>
          </cell>
          <cell r="D1843" t="str">
            <v>197310</v>
          </cell>
          <cell r="E1843" t="str">
            <v>Lait en poudre vrac écrémé</v>
          </cell>
          <cell r="F1843" t="str">
            <v>quest</v>
          </cell>
          <cell r="G1843">
            <v>0</v>
          </cell>
          <cell r="H1843">
            <v>0</v>
          </cell>
          <cell r="I1843">
            <v>19990.097000000002</v>
          </cell>
          <cell r="J1843">
            <v>26085.596000000001</v>
          </cell>
          <cell r="K1843">
            <v>10368.602000000001</v>
          </cell>
          <cell r="L1843">
            <v>0</v>
          </cell>
          <cell r="M1843">
            <v>0</v>
          </cell>
          <cell r="N1843">
            <v>0</v>
          </cell>
          <cell r="O1843">
            <v>4</v>
          </cell>
          <cell r="P1843">
            <v>3</v>
          </cell>
          <cell r="Q1843">
            <v>1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1</v>
          </cell>
          <cell r="X1843">
            <v>0</v>
          </cell>
        </row>
        <row r="1844">
          <cell r="A1844" t="str">
            <v>53</v>
          </cell>
          <cell r="B1844" t="str">
            <v>029</v>
          </cell>
          <cell r="C1844" t="str">
            <v>VRAC</v>
          </cell>
          <cell r="D1844" t="str">
            <v>197320</v>
          </cell>
          <cell r="E1844" t="str">
            <v>Lait en poudre vrac écrémé réengr MG déduite</v>
          </cell>
          <cell r="F1844" t="str">
            <v>quest</v>
          </cell>
          <cell r="G1844">
            <v>0</v>
          </cell>
          <cell r="H1844">
            <v>0</v>
          </cell>
          <cell r="I1844">
            <v>8091.9489999999996</v>
          </cell>
          <cell r="J1844">
            <v>7048.8729999999996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</v>
          </cell>
          <cell r="P1844">
            <v>1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1</v>
          </cell>
          <cell r="V1844">
            <v>1</v>
          </cell>
          <cell r="W1844">
            <v>0</v>
          </cell>
          <cell r="X1844">
            <v>0</v>
          </cell>
        </row>
        <row r="1845">
          <cell r="A1845" t="str">
            <v>53</v>
          </cell>
          <cell r="B1845" t="str">
            <v>029</v>
          </cell>
          <cell r="C1845" t="str">
            <v>VRAC</v>
          </cell>
          <cell r="D1845" t="str">
            <v>197500</v>
          </cell>
          <cell r="E1845" t="str">
            <v>Qte totale de poudre écrémée réutilisée</v>
          </cell>
          <cell r="F1845" t="str">
            <v>quest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3963.703</v>
          </cell>
          <cell r="L1845">
            <v>4585.1530000000002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1</v>
          </cell>
          <cell r="R1845">
            <v>1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1</v>
          </cell>
          <cell r="X1845">
            <v>1</v>
          </cell>
        </row>
        <row r="1846">
          <cell r="A1846" t="str">
            <v>53</v>
          </cell>
          <cell r="B1846" t="str">
            <v>029</v>
          </cell>
          <cell r="C1846" t="str">
            <v>VRAC</v>
          </cell>
          <cell r="D1846" t="str">
            <v>200000</v>
          </cell>
          <cell r="E1846" t="str">
            <v>Babeurre liquide ou concentré vrac</v>
          </cell>
          <cell r="F1846" t="str">
            <v>quest</v>
          </cell>
          <cell r="G1846">
            <v>0</v>
          </cell>
          <cell r="H1846">
            <v>0</v>
          </cell>
          <cell r="I1846">
            <v>3414.2449999999999</v>
          </cell>
          <cell r="J1846">
            <v>3020.1680000000001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</v>
          </cell>
          <cell r="P1846">
            <v>1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</v>
          </cell>
          <cell r="V1846">
            <v>1</v>
          </cell>
          <cell r="W1846">
            <v>0</v>
          </cell>
          <cell r="X1846">
            <v>0</v>
          </cell>
        </row>
        <row r="1847">
          <cell r="A1847" t="str">
            <v>53</v>
          </cell>
          <cell r="B1847" t="str">
            <v>029</v>
          </cell>
          <cell r="C1847" t="str">
            <v>VRAC</v>
          </cell>
          <cell r="D1847" t="str">
            <v>220000</v>
          </cell>
          <cell r="E1847" t="str">
            <v>Lactosérum liquide ou concentré vrac</v>
          </cell>
          <cell r="F1847" t="str">
            <v>quest</v>
          </cell>
          <cell r="G1847">
            <v>0</v>
          </cell>
          <cell r="H1847">
            <v>0</v>
          </cell>
          <cell r="I1847">
            <v>16366.298000000001</v>
          </cell>
          <cell r="J1847">
            <v>15079.358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3</v>
          </cell>
          <cell r="P1847">
            <v>3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</v>
          </cell>
          <cell r="V1847">
            <v>1</v>
          </cell>
          <cell r="W1847">
            <v>0</v>
          </cell>
          <cell r="X1847">
            <v>0</v>
          </cell>
        </row>
        <row r="1848">
          <cell r="A1848" t="str">
            <v>53</v>
          </cell>
          <cell r="B1848" t="str">
            <v>029</v>
          </cell>
          <cell r="C1848" t="str">
            <v>VRAC</v>
          </cell>
          <cell r="D1848" t="str">
            <v>275100</v>
          </cell>
          <cell r="E1848" t="str">
            <v>Qte totale de poudres séchées écrémées</v>
          </cell>
          <cell r="F1848" t="str">
            <v>quest</v>
          </cell>
          <cell r="G1848">
            <v>0</v>
          </cell>
          <cell r="H1848">
            <v>0</v>
          </cell>
          <cell r="I1848">
            <v>41123.074999999997</v>
          </cell>
          <cell r="J1848">
            <v>37706.012000000002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4</v>
          </cell>
          <cell r="P1848">
            <v>4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</row>
        <row r="1849">
          <cell r="A1849" t="str">
            <v>53</v>
          </cell>
          <cell r="B1849" t="str">
            <v>029</v>
          </cell>
          <cell r="C1849" t="str">
            <v>VRAC</v>
          </cell>
          <cell r="D1849" t="str">
            <v>275200</v>
          </cell>
          <cell r="E1849" t="str">
            <v>Qte totale de poudres séchées grasses</v>
          </cell>
          <cell r="F1849" t="str">
            <v>quest</v>
          </cell>
          <cell r="G1849">
            <v>0</v>
          </cell>
          <cell r="H1849">
            <v>0</v>
          </cell>
          <cell r="I1849">
            <v>6693.3980000000001</v>
          </cell>
          <cell r="J1849">
            <v>5482.1459999999997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3</v>
          </cell>
          <cell r="P1849">
            <v>3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</row>
        <row r="1850">
          <cell r="A1850" t="str">
            <v>53</v>
          </cell>
          <cell r="B1850" t="str">
            <v>035</v>
          </cell>
          <cell r="C1850" t="str">
            <v>FINI</v>
          </cell>
          <cell r="D1850" t="str">
            <v>011000</v>
          </cell>
          <cell r="E1850" t="str">
            <v>Lait entier</v>
          </cell>
          <cell r="F1850" t="str">
            <v>agreg</v>
          </cell>
          <cell r="G1850">
            <v>60845.326000000001</v>
          </cell>
          <cell r="H1850">
            <v>60308.141000000003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3</v>
          </cell>
          <cell r="N1850">
            <v>3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</row>
        <row r="1851">
          <cell r="A1851" t="str">
            <v>53</v>
          </cell>
          <cell r="B1851" t="str">
            <v>035</v>
          </cell>
          <cell r="C1851" t="str">
            <v>FINI</v>
          </cell>
          <cell r="D1851" t="str">
            <v>011221</v>
          </cell>
          <cell r="E1851" t="str">
            <v>Lait entier pasteurisé</v>
          </cell>
          <cell r="F1851" t="str">
            <v>quest</v>
          </cell>
          <cell r="G1851">
            <v>6407.3530000000001</v>
          </cell>
          <cell r="H1851">
            <v>6404.8180000000002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1</v>
          </cell>
          <cell r="N1851">
            <v>1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1</v>
          </cell>
          <cell r="T1851">
            <v>1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 t="str">
            <v>53</v>
          </cell>
          <cell r="B1852" t="str">
            <v>035</v>
          </cell>
          <cell r="C1852" t="str">
            <v>FINI</v>
          </cell>
          <cell r="D1852" t="str">
            <v>011321</v>
          </cell>
          <cell r="E1852" t="str">
            <v>Lait entier UHT</v>
          </cell>
          <cell r="F1852" t="str">
            <v>quest</v>
          </cell>
          <cell r="G1852">
            <v>54437.972999999998</v>
          </cell>
          <cell r="H1852">
            <v>53903.322999999997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3</v>
          </cell>
          <cell r="N1852">
            <v>3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</row>
        <row r="1853">
          <cell r="A1853" t="str">
            <v>53</v>
          </cell>
          <cell r="B1853" t="str">
            <v>035</v>
          </cell>
          <cell r="C1853" t="str">
            <v>FINI</v>
          </cell>
          <cell r="D1853" t="str">
            <v>020001</v>
          </cell>
          <cell r="E1853" t="str">
            <v>Lait infantile liquide</v>
          </cell>
          <cell r="F1853" t="str">
            <v>quest</v>
          </cell>
          <cell r="G1853">
            <v>21147.625</v>
          </cell>
          <cell r="H1853">
            <v>18929.263999999999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1</v>
          </cell>
          <cell r="N1853">
            <v>1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1</v>
          </cell>
          <cell r="T1853">
            <v>1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</row>
        <row r="1854">
          <cell r="A1854" t="str">
            <v>53</v>
          </cell>
          <cell r="B1854" t="str">
            <v>035</v>
          </cell>
          <cell r="C1854" t="str">
            <v>FINI</v>
          </cell>
          <cell r="D1854" t="str">
            <v>021000</v>
          </cell>
          <cell r="E1854" t="str">
            <v>Lait demi-écrémé</v>
          </cell>
          <cell r="F1854" t="str">
            <v>agreg</v>
          </cell>
          <cell r="G1854">
            <v>395240.54300000001</v>
          </cell>
          <cell r="H1854">
            <v>424264.23499999999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3</v>
          </cell>
          <cell r="N1854">
            <v>3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</row>
        <row r="1855">
          <cell r="A1855" t="str">
            <v>53</v>
          </cell>
          <cell r="B1855" t="str">
            <v>035</v>
          </cell>
          <cell r="C1855" t="str">
            <v>FINI</v>
          </cell>
          <cell r="D1855" t="str">
            <v>021222</v>
          </cell>
          <cell r="E1855" t="str">
            <v>Lait demi-écrémé pasteurisé</v>
          </cell>
          <cell r="F1855" t="str">
            <v>quest</v>
          </cell>
          <cell r="G1855">
            <v>9927.7420000000002</v>
          </cell>
          <cell r="H1855">
            <v>10058.171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1</v>
          </cell>
          <cell r="N1855">
            <v>1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1</v>
          </cell>
          <cell r="T1855">
            <v>1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</row>
        <row r="1856">
          <cell r="A1856" t="str">
            <v>53</v>
          </cell>
          <cell r="B1856" t="str">
            <v>035</v>
          </cell>
          <cell r="C1856" t="str">
            <v>FINI</v>
          </cell>
          <cell r="D1856" t="str">
            <v>021320</v>
          </cell>
          <cell r="E1856" t="str">
            <v>Lait demi-écrémé UHT</v>
          </cell>
          <cell r="F1856" t="str">
            <v>agreg</v>
          </cell>
          <cell r="G1856">
            <v>385312.80099999998</v>
          </cell>
          <cell r="H1856">
            <v>414206.06400000001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3</v>
          </cell>
          <cell r="N1856">
            <v>3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</row>
        <row r="1857">
          <cell r="A1857" t="str">
            <v>53</v>
          </cell>
          <cell r="B1857" t="str">
            <v>035</v>
          </cell>
          <cell r="C1857" t="str">
            <v>FINI</v>
          </cell>
          <cell r="D1857" t="str">
            <v>021324</v>
          </cell>
          <cell r="E1857" t="str">
            <v>Lait demi-écrémé UHT : lait élaboré</v>
          </cell>
          <cell r="F1857" t="str">
            <v>quest</v>
          </cell>
          <cell r="G1857">
            <v>13638.373</v>
          </cell>
          <cell r="H1857">
            <v>16251.941000000001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1</v>
          </cell>
          <cell r="N1857">
            <v>1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1</v>
          </cell>
          <cell r="T1857">
            <v>1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</row>
        <row r="1858">
          <cell r="A1858" t="str">
            <v>53</v>
          </cell>
          <cell r="B1858" t="str">
            <v>035</v>
          </cell>
          <cell r="C1858" t="str">
            <v>FINI</v>
          </cell>
          <cell r="D1858" t="str">
            <v>021326</v>
          </cell>
          <cell r="E1858" t="str">
            <v>Lait demi-écrémé UHT : autre qu élaboré</v>
          </cell>
          <cell r="F1858" t="str">
            <v>quest</v>
          </cell>
          <cell r="G1858">
            <v>371674.42800000001</v>
          </cell>
          <cell r="H1858">
            <v>397954.12300000002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</v>
          </cell>
          <cell r="N1858">
            <v>3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</row>
        <row r="1859">
          <cell r="A1859" t="str">
            <v>53</v>
          </cell>
          <cell r="B1859" t="str">
            <v>035</v>
          </cell>
          <cell r="C1859" t="str">
            <v>FINI</v>
          </cell>
          <cell r="D1859" t="str">
            <v>031000</v>
          </cell>
          <cell r="E1859" t="str">
            <v>Lait écrémé</v>
          </cell>
          <cell r="F1859" t="str">
            <v>agreg</v>
          </cell>
          <cell r="G1859">
            <v>22383.857</v>
          </cell>
          <cell r="H1859">
            <v>23351.911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3</v>
          </cell>
          <cell r="N1859">
            <v>3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</row>
        <row r="1860">
          <cell r="A1860" t="str">
            <v>53</v>
          </cell>
          <cell r="B1860" t="str">
            <v>035</v>
          </cell>
          <cell r="C1860" t="str">
            <v>FINI</v>
          </cell>
          <cell r="D1860" t="str">
            <v>031223</v>
          </cell>
          <cell r="E1860" t="str">
            <v>Lait écrémé pasteurisé</v>
          </cell>
          <cell r="F1860" t="str">
            <v>quest</v>
          </cell>
          <cell r="G1860">
            <v>182.369</v>
          </cell>
          <cell r="H1860">
            <v>159.44499999999999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1</v>
          </cell>
          <cell r="N1860">
            <v>1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1</v>
          </cell>
          <cell r="T1860">
            <v>1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</row>
        <row r="1861">
          <cell r="A1861" t="str">
            <v>53</v>
          </cell>
          <cell r="B1861" t="str">
            <v>035</v>
          </cell>
          <cell r="C1861" t="str">
            <v>FINI</v>
          </cell>
          <cell r="D1861" t="str">
            <v>031323</v>
          </cell>
          <cell r="E1861" t="str">
            <v>Lait écrémé UHT</v>
          </cell>
          <cell r="F1861" t="str">
            <v>quest</v>
          </cell>
          <cell r="G1861">
            <v>22201.488000000001</v>
          </cell>
          <cell r="H1861">
            <v>23192.466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2</v>
          </cell>
          <cell r="N1861">
            <v>2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1</v>
          </cell>
          <cell r="T1861">
            <v>1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</row>
        <row r="1862">
          <cell r="A1862" t="str">
            <v>53</v>
          </cell>
          <cell r="B1862" t="str">
            <v>035</v>
          </cell>
          <cell r="C1862" t="str">
            <v>FINI</v>
          </cell>
          <cell r="D1862" t="str">
            <v>041000</v>
          </cell>
          <cell r="E1862" t="str">
            <v>Lait aromatisé</v>
          </cell>
          <cell r="F1862" t="str">
            <v>agreg</v>
          </cell>
          <cell r="G1862">
            <v>4045.627</v>
          </cell>
          <cell r="H1862">
            <v>6535.82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</v>
          </cell>
          <cell r="N1862">
            <v>2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1</v>
          </cell>
          <cell r="T1862">
            <v>1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</row>
        <row r="1863">
          <cell r="A1863" t="str">
            <v>53</v>
          </cell>
          <cell r="B1863" t="str">
            <v>035</v>
          </cell>
          <cell r="C1863" t="str">
            <v>FINI</v>
          </cell>
          <cell r="D1863" t="str">
            <v>041337</v>
          </cell>
          <cell r="E1863" t="str">
            <v>Lait aromatisé UHT</v>
          </cell>
          <cell r="F1863" t="str">
            <v>quest</v>
          </cell>
          <cell r="G1863">
            <v>4045.627</v>
          </cell>
          <cell r="H1863">
            <v>6535.82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2</v>
          </cell>
          <cell r="N1863">
            <v>2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1</v>
          </cell>
          <cell r="T1863">
            <v>1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 t="str">
            <v>53</v>
          </cell>
          <cell r="B1864" t="str">
            <v>035</v>
          </cell>
          <cell r="C1864" t="str">
            <v>FINI</v>
          </cell>
          <cell r="D1864" t="str">
            <v>042000</v>
          </cell>
          <cell r="E1864" t="str">
            <v>TOTAL LAITS LIQUIDES CONDITIONNES</v>
          </cell>
          <cell r="F1864" t="str">
            <v>agreg</v>
          </cell>
          <cell r="G1864">
            <v>503662.978</v>
          </cell>
          <cell r="H1864">
            <v>533389.37100000004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3</v>
          </cell>
          <cell r="N1864">
            <v>3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 t="str">
            <v>53</v>
          </cell>
          <cell r="B1865" t="str">
            <v>035</v>
          </cell>
          <cell r="C1865" t="str">
            <v>FINI</v>
          </cell>
          <cell r="D1865" t="str">
            <v>052120</v>
          </cell>
          <cell r="E1865" t="str">
            <v>Crème fraîche</v>
          </cell>
          <cell r="F1865" t="str">
            <v>agreg</v>
          </cell>
          <cell r="G1865">
            <v>2115.2489999999998</v>
          </cell>
          <cell r="H1865">
            <v>2312.9650000000001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2</v>
          </cell>
          <cell r="N1865">
            <v>2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1</v>
          </cell>
          <cell r="T1865">
            <v>1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</row>
        <row r="1866">
          <cell r="A1866" t="str">
            <v>53</v>
          </cell>
          <cell r="B1866" t="str">
            <v>035</v>
          </cell>
          <cell r="C1866" t="str">
            <v>FINI</v>
          </cell>
          <cell r="D1866" t="str">
            <v>052125</v>
          </cell>
          <cell r="E1866" t="str">
            <v>Crème fraîche MG&gt;29%</v>
          </cell>
          <cell r="F1866" t="str">
            <v>quest</v>
          </cell>
          <cell r="G1866">
            <v>2115.2489999999998</v>
          </cell>
          <cell r="H1866">
            <v>2312.9650000000001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2</v>
          </cell>
          <cell r="N1866">
            <v>2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1</v>
          </cell>
          <cell r="T1866">
            <v>1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 t="str">
            <v>53</v>
          </cell>
          <cell r="B1867" t="str">
            <v>035</v>
          </cell>
          <cell r="C1867" t="str">
            <v>FINI</v>
          </cell>
          <cell r="D1867" t="str">
            <v>052130</v>
          </cell>
          <cell r="E1867" t="str">
            <v>Crème stérilisée ou UHT</v>
          </cell>
          <cell r="F1867" t="str">
            <v>agreg</v>
          </cell>
          <cell r="G1867">
            <v>63623.57</v>
          </cell>
          <cell r="H1867">
            <v>67244.63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2</v>
          </cell>
          <cell r="N1867">
            <v>2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1</v>
          </cell>
          <cell r="T1867">
            <v>1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 t="str">
            <v>53</v>
          </cell>
          <cell r="B1868" t="str">
            <v>035</v>
          </cell>
          <cell r="C1868" t="str">
            <v>FINI</v>
          </cell>
          <cell r="D1868" t="str">
            <v>052133</v>
          </cell>
          <cell r="E1868" t="str">
            <v>Crème stérilisée ou UHT 6&lt;MG&lt;=21%</v>
          </cell>
          <cell r="F1868" t="str">
            <v>quest</v>
          </cell>
          <cell r="G1868">
            <v>32854.302000000003</v>
          </cell>
          <cell r="H1868">
            <v>34758.463000000003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2</v>
          </cell>
          <cell r="N1868">
            <v>2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1</v>
          </cell>
          <cell r="T1868">
            <v>1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</row>
        <row r="1869">
          <cell r="A1869" t="str">
            <v>53</v>
          </cell>
          <cell r="B1869" t="str">
            <v>035</v>
          </cell>
          <cell r="C1869" t="str">
            <v>FINI</v>
          </cell>
          <cell r="D1869" t="str">
            <v>052134</v>
          </cell>
          <cell r="E1869" t="str">
            <v>Crème stérilisée ou UHT 21&lt;MG&lt;=29%</v>
          </cell>
          <cell r="F1869" t="str">
            <v>quest</v>
          </cell>
          <cell r="G1869">
            <v>501.09300000000002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</row>
        <row r="1870">
          <cell r="A1870" t="str">
            <v>53</v>
          </cell>
          <cell r="B1870" t="str">
            <v>035</v>
          </cell>
          <cell r="C1870" t="str">
            <v>FINI</v>
          </cell>
          <cell r="D1870" t="str">
            <v>052135</v>
          </cell>
          <cell r="E1870" t="str">
            <v>Crème stérilisée ou UHT MG&gt;29%</v>
          </cell>
          <cell r="F1870" t="str">
            <v>quest</v>
          </cell>
          <cell r="G1870">
            <v>30268.174999999999</v>
          </cell>
          <cell r="H1870">
            <v>32486.167000000001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2</v>
          </cell>
          <cell r="N1870">
            <v>2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1</v>
          </cell>
          <cell r="T1870">
            <v>1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</row>
        <row r="1871">
          <cell r="A1871" t="str">
            <v>53</v>
          </cell>
          <cell r="B1871" t="str">
            <v>035</v>
          </cell>
          <cell r="C1871" t="str">
            <v>FINI</v>
          </cell>
          <cell r="D1871" t="str">
            <v>052999</v>
          </cell>
          <cell r="E1871" t="str">
            <v>TOTAL CREME CONDITIONNEE</v>
          </cell>
          <cell r="F1871" t="str">
            <v>agreg</v>
          </cell>
          <cell r="G1871">
            <v>65738.819000000003</v>
          </cell>
          <cell r="H1871">
            <v>69557.595000000001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4</v>
          </cell>
          <cell r="N1871">
            <v>4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</row>
        <row r="1872">
          <cell r="A1872" t="str">
            <v>53</v>
          </cell>
          <cell r="B1872" t="str">
            <v>035</v>
          </cell>
          <cell r="C1872" t="str">
            <v>FINI</v>
          </cell>
          <cell r="D1872" t="str">
            <v>060000</v>
          </cell>
          <cell r="E1872" t="str">
            <v>Yaourts et laits fermentés au lait de vache</v>
          </cell>
          <cell r="F1872" t="str">
            <v>agreg</v>
          </cell>
          <cell r="G1872">
            <v>34659.294999999998</v>
          </cell>
          <cell r="H1872">
            <v>29149.651999999998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4</v>
          </cell>
          <cell r="N1872">
            <v>4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</row>
        <row r="1873">
          <cell r="A1873" t="str">
            <v>53</v>
          </cell>
          <cell r="B1873" t="str">
            <v>035</v>
          </cell>
          <cell r="C1873" t="str">
            <v>FINI</v>
          </cell>
          <cell r="D1873" t="str">
            <v>062210</v>
          </cell>
          <cell r="E1873" t="str">
            <v>Yaourts natures au lait de vache</v>
          </cell>
          <cell r="F1873" t="str">
            <v>agreg</v>
          </cell>
          <cell r="G1873">
            <v>13458.126</v>
          </cell>
          <cell r="H1873">
            <v>15551.985000000001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3</v>
          </cell>
          <cell r="N1873">
            <v>3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</row>
        <row r="1874">
          <cell r="A1874" t="str">
            <v>53</v>
          </cell>
          <cell r="B1874" t="str">
            <v>035</v>
          </cell>
          <cell r="C1874" t="str">
            <v>FINI</v>
          </cell>
          <cell r="D1874" t="str">
            <v>062211</v>
          </cell>
          <cell r="E1874" t="str">
            <v>Yaourts natures maigres(vache)</v>
          </cell>
          <cell r="F1874" t="str">
            <v>quest</v>
          </cell>
          <cell r="G1874">
            <v>2319.58</v>
          </cell>
          <cell r="H1874">
            <v>2634.57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2</v>
          </cell>
          <cell r="N1874">
            <v>3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</row>
        <row r="1875">
          <cell r="A1875" t="str">
            <v>53</v>
          </cell>
          <cell r="B1875" t="str">
            <v>035</v>
          </cell>
          <cell r="C1875" t="str">
            <v>FINI</v>
          </cell>
          <cell r="D1875" t="str">
            <v>062212</v>
          </cell>
          <cell r="E1875" t="str">
            <v>Yaourts natures standard(vache)</v>
          </cell>
          <cell r="F1875" t="str">
            <v>quest</v>
          </cell>
          <cell r="G1875">
            <v>5125.232</v>
          </cell>
          <cell r="H1875">
            <v>6246.3490000000002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2</v>
          </cell>
          <cell r="N1875">
            <v>2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1</v>
          </cell>
          <cell r="T1875">
            <v>1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</row>
        <row r="1876">
          <cell r="A1876" t="str">
            <v>53</v>
          </cell>
          <cell r="B1876" t="str">
            <v>035</v>
          </cell>
          <cell r="C1876" t="str">
            <v>FINI</v>
          </cell>
          <cell r="D1876" t="str">
            <v>062213</v>
          </cell>
          <cell r="E1876" t="str">
            <v>Yaourts au lait entier(vache)</v>
          </cell>
          <cell r="F1876" t="str">
            <v>quest</v>
          </cell>
          <cell r="G1876">
            <v>6013.3140000000003</v>
          </cell>
          <cell r="H1876">
            <v>6671.0659999999998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3</v>
          </cell>
          <cell r="N1876">
            <v>3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</row>
        <row r="1877">
          <cell r="A1877" t="str">
            <v>53</v>
          </cell>
          <cell r="B1877" t="str">
            <v>035</v>
          </cell>
          <cell r="C1877" t="str">
            <v>FINI</v>
          </cell>
          <cell r="D1877" t="str">
            <v>062215</v>
          </cell>
          <cell r="E1877" t="str">
            <v>Autres laits fermentés au lait vache</v>
          </cell>
          <cell r="F1877" t="str">
            <v>quest</v>
          </cell>
          <cell r="G1877">
            <v>7633.1869999999999</v>
          </cell>
          <cell r="H1877">
            <v>3663.5140000000001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2</v>
          </cell>
          <cell r="N1877">
            <v>2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1</v>
          </cell>
          <cell r="T1877">
            <v>1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</row>
        <row r="1878">
          <cell r="A1878" t="str">
            <v>53</v>
          </cell>
          <cell r="B1878" t="str">
            <v>035</v>
          </cell>
          <cell r="C1878" t="str">
            <v>FINI</v>
          </cell>
          <cell r="D1878" t="str">
            <v>062216</v>
          </cell>
          <cell r="E1878" t="str">
            <v>Yaourts au lait de brebis</v>
          </cell>
          <cell r="F1878" t="str">
            <v>quest</v>
          </cell>
          <cell r="G1878">
            <v>292.738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1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1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 t="str">
            <v>53</v>
          </cell>
          <cell r="B1879" t="str">
            <v>035</v>
          </cell>
          <cell r="C1879" t="str">
            <v>FINI</v>
          </cell>
          <cell r="D1879" t="str">
            <v>062217</v>
          </cell>
          <cell r="E1879" t="str">
            <v>Yaourts au lait de chèvre</v>
          </cell>
          <cell r="F1879" t="str">
            <v>quest</v>
          </cell>
          <cell r="G1879">
            <v>717.75900000000001</v>
          </cell>
          <cell r="H1879">
            <v>1059.9680000000001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1</v>
          </cell>
          <cell r="N1879">
            <v>1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1</v>
          </cell>
          <cell r="T1879">
            <v>1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 t="str">
            <v>53</v>
          </cell>
          <cell r="B1880" t="str">
            <v>035</v>
          </cell>
          <cell r="C1880" t="str">
            <v>FINI</v>
          </cell>
          <cell r="D1880" t="str">
            <v>062219</v>
          </cell>
          <cell r="E1880" t="str">
            <v>Yaourts et laits fermentés NATURE au lait de vache</v>
          </cell>
          <cell r="F1880" t="str">
            <v>agreg</v>
          </cell>
          <cell r="G1880">
            <v>21091.312999999998</v>
          </cell>
          <cell r="H1880">
            <v>19215.499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4</v>
          </cell>
          <cell r="N1880">
            <v>4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</row>
        <row r="1881">
          <cell r="A1881" t="str">
            <v>53</v>
          </cell>
          <cell r="B1881" t="str">
            <v>035</v>
          </cell>
          <cell r="C1881" t="str">
            <v>FINI</v>
          </cell>
          <cell r="D1881" t="str">
            <v>062999</v>
          </cell>
          <cell r="E1881" t="str">
            <v>TOTAL LAITS FERMENTES NATURE, MEME SUCRES</v>
          </cell>
          <cell r="F1881" t="str">
            <v>agreg</v>
          </cell>
          <cell r="G1881">
            <v>22101.81</v>
          </cell>
          <cell r="H1881">
            <v>20275.467000000001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4</v>
          </cell>
          <cell r="N1881">
            <v>4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</row>
        <row r="1882">
          <cell r="A1882" t="str">
            <v>53</v>
          </cell>
          <cell r="B1882" t="str">
            <v>035</v>
          </cell>
          <cell r="C1882" t="str">
            <v>FINI</v>
          </cell>
          <cell r="D1882" t="str">
            <v>072220</v>
          </cell>
          <cell r="E1882" t="str">
            <v>Yaourts aromatisés ou aux fruits</v>
          </cell>
          <cell r="F1882" t="str">
            <v>agreg</v>
          </cell>
          <cell r="G1882">
            <v>13567.982</v>
          </cell>
          <cell r="H1882">
            <v>9934.1530000000002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3</v>
          </cell>
          <cell r="N1882">
            <v>3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</row>
        <row r="1883">
          <cell r="A1883" t="str">
            <v>53</v>
          </cell>
          <cell r="B1883" t="str">
            <v>035</v>
          </cell>
          <cell r="C1883" t="str">
            <v>FINI</v>
          </cell>
          <cell r="D1883" t="str">
            <v>072221</v>
          </cell>
          <cell r="E1883" t="str">
            <v>Yaourts aromatisés</v>
          </cell>
          <cell r="F1883" t="str">
            <v>quest</v>
          </cell>
          <cell r="G1883">
            <v>5389.0829999999996</v>
          </cell>
          <cell r="H1883">
            <v>6710.741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</v>
          </cell>
          <cell r="N1883">
            <v>3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</row>
        <row r="1884">
          <cell r="A1884" t="str">
            <v>53</v>
          </cell>
          <cell r="B1884" t="str">
            <v>035</v>
          </cell>
          <cell r="C1884" t="str">
            <v>FINI</v>
          </cell>
          <cell r="D1884" t="str">
            <v>072222</v>
          </cell>
          <cell r="E1884" t="str">
            <v>Yaourts aux fruits</v>
          </cell>
          <cell r="F1884" t="str">
            <v>quest</v>
          </cell>
          <cell r="G1884">
            <v>8074.5910000000003</v>
          </cell>
          <cell r="H1884">
            <v>3092.7689999999998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</v>
          </cell>
          <cell r="N1884">
            <v>3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1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</row>
        <row r="1885">
          <cell r="A1885" t="str">
            <v>53</v>
          </cell>
          <cell r="B1885" t="str">
            <v>035</v>
          </cell>
          <cell r="C1885" t="str">
            <v>FINI</v>
          </cell>
          <cell r="D1885" t="str">
            <v>072223</v>
          </cell>
          <cell r="E1885" t="str">
            <v>Yaourts à boire aromatisés</v>
          </cell>
          <cell r="F1885" t="str">
            <v>quest</v>
          </cell>
          <cell r="G1885">
            <v>104.30800000000001</v>
          </cell>
          <cell r="H1885">
            <v>130.643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1</v>
          </cell>
          <cell r="N1885">
            <v>1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1</v>
          </cell>
          <cell r="T1885">
            <v>1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</row>
        <row r="1886">
          <cell r="A1886" t="str">
            <v>53</v>
          </cell>
          <cell r="B1886" t="str">
            <v>035</v>
          </cell>
          <cell r="C1886" t="str">
            <v>FINI</v>
          </cell>
          <cell r="D1886" t="str">
            <v>072999</v>
          </cell>
          <cell r="E1886" t="str">
            <v>TOTAL LAITS FERMENTES AROMATISES OU AUX FRUITS</v>
          </cell>
          <cell r="F1886" t="str">
            <v>agreg</v>
          </cell>
          <cell r="G1886">
            <v>13567.982</v>
          </cell>
          <cell r="H1886">
            <v>9934.1530000000002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</v>
          </cell>
          <cell r="N1886">
            <v>3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</row>
        <row r="1887">
          <cell r="A1887" t="str">
            <v>53</v>
          </cell>
          <cell r="B1887" t="str">
            <v>035</v>
          </cell>
          <cell r="C1887" t="str">
            <v>FINI</v>
          </cell>
          <cell r="D1887" t="str">
            <v>082310</v>
          </cell>
          <cell r="E1887" t="str">
            <v>Desserts lactés frais</v>
          </cell>
          <cell r="F1887" t="str">
            <v>agreg</v>
          </cell>
          <cell r="G1887">
            <v>8402.9599999999991</v>
          </cell>
          <cell r="H1887">
            <v>5929.7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4</v>
          </cell>
          <cell r="N1887">
            <v>4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</row>
        <row r="1888">
          <cell r="A1888" t="str">
            <v>53</v>
          </cell>
          <cell r="B1888" t="str">
            <v>035</v>
          </cell>
          <cell r="C1888" t="str">
            <v>FINI</v>
          </cell>
          <cell r="D1888" t="str">
            <v>082311</v>
          </cell>
          <cell r="E1888" t="str">
            <v>Laits emprésurés aromatisés</v>
          </cell>
          <cell r="F1888" t="str">
            <v>quest</v>
          </cell>
          <cell r="G1888">
            <v>1722.191</v>
          </cell>
          <cell r="H1888">
            <v>1824.912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2</v>
          </cell>
          <cell r="N1888">
            <v>2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1</v>
          </cell>
          <cell r="T1888">
            <v>1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</row>
        <row r="1889">
          <cell r="A1889" t="str">
            <v>53</v>
          </cell>
          <cell r="B1889" t="str">
            <v>035</v>
          </cell>
          <cell r="C1889" t="str">
            <v>FINI</v>
          </cell>
          <cell r="D1889" t="str">
            <v>082312</v>
          </cell>
          <cell r="E1889" t="str">
            <v>Laits gélifiés aromatisés</v>
          </cell>
          <cell r="F1889" t="str">
            <v>quest</v>
          </cell>
          <cell r="G1889">
            <v>6262.6319999999996</v>
          </cell>
          <cell r="H1889">
            <v>3708.9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</v>
          </cell>
          <cell r="N1889">
            <v>3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1</v>
          </cell>
          <cell r="T1889">
            <v>1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</row>
        <row r="1890">
          <cell r="A1890" t="str">
            <v>53</v>
          </cell>
          <cell r="B1890" t="str">
            <v>035</v>
          </cell>
          <cell r="C1890" t="str">
            <v>FINI</v>
          </cell>
          <cell r="D1890" t="str">
            <v>082313</v>
          </cell>
          <cell r="E1890" t="str">
            <v>Flans nappés</v>
          </cell>
          <cell r="F1890" t="str">
            <v>quest</v>
          </cell>
          <cell r="G1890">
            <v>112.669</v>
          </cell>
          <cell r="H1890">
            <v>143.82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1</v>
          </cell>
          <cell r="N1890">
            <v>1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1</v>
          </cell>
          <cell r="T1890">
            <v>1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</row>
        <row r="1891">
          <cell r="A1891" t="str">
            <v>53</v>
          </cell>
          <cell r="B1891" t="str">
            <v>035</v>
          </cell>
          <cell r="C1891" t="str">
            <v>FINI</v>
          </cell>
          <cell r="D1891" t="str">
            <v>082314</v>
          </cell>
          <cell r="E1891" t="str">
            <v>Crème dessert fraîche</v>
          </cell>
          <cell r="F1891" t="str">
            <v>quest</v>
          </cell>
          <cell r="G1891">
            <v>67.042000000000002</v>
          </cell>
          <cell r="H1891">
            <v>50.783000000000001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1</v>
          </cell>
          <cell r="N1891">
            <v>1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1</v>
          </cell>
          <cell r="T1891">
            <v>1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</row>
        <row r="1892">
          <cell r="A1892" t="str">
            <v>53</v>
          </cell>
          <cell r="B1892" t="str">
            <v>035</v>
          </cell>
          <cell r="C1892" t="str">
            <v>FINI</v>
          </cell>
          <cell r="D1892" t="str">
            <v>082319</v>
          </cell>
          <cell r="E1892" t="str">
            <v>Divers</v>
          </cell>
          <cell r="F1892" t="str">
            <v>quest</v>
          </cell>
          <cell r="G1892">
            <v>238.42599999999999</v>
          </cell>
          <cell r="H1892">
            <v>201.285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</v>
          </cell>
          <cell r="N1892">
            <v>2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1</v>
          </cell>
          <cell r="T1892">
            <v>1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</row>
        <row r="1893">
          <cell r="A1893" t="str">
            <v>53</v>
          </cell>
          <cell r="B1893" t="str">
            <v>035</v>
          </cell>
          <cell r="C1893" t="str">
            <v>FINI</v>
          </cell>
          <cell r="D1893" t="str">
            <v>082320</v>
          </cell>
          <cell r="E1893" t="str">
            <v>Desserts lactés de conserve ou thermisés</v>
          </cell>
          <cell r="F1893" t="str">
            <v>agreg</v>
          </cell>
          <cell r="G1893">
            <v>6789.8680000000004</v>
          </cell>
          <cell r="H1893">
            <v>6081.674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1</v>
          </cell>
          <cell r="N1893">
            <v>1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1</v>
          </cell>
          <cell r="T1893">
            <v>1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</row>
        <row r="1894">
          <cell r="A1894" t="str">
            <v>53</v>
          </cell>
          <cell r="B1894" t="str">
            <v>035</v>
          </cell>
          <cell r="C1894" t="str">
            <v>FINI</v>
          </cell>
          <cell r="D1894" t="str">
            <v>082331</v>
          </cell>
          <cell r="E1894" t="str">
            <v>Desserts thermisés</v>
          </cell>
          <cell r="F1894" t="str">
            <v>quest</v>
          </cell>
          <cell r="G1894">
            <v>6789.8680000000004</v>
          </cell>
          <cell r="H1894">
            <v>6081.674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1</v>
          </cell>
          <cell r="N1894">
            <v>1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1</v>
          </cell>
          <cell r="T1894">
            <v>1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</row>
        <row r="1895">
          <cell r="A1895" t="str">
            <v>53</v>
          </cell>
          <cell r="B1895" t="str">
            <v>035</v>
          </cell>
          <cell r="C1895" t="str">
            <v>FINI</v>
          </cell>
          <cell r="D1895" t="str">
            <v>082999</v>
          </cell>
          <cell r="E1895" t="str">
            <v>TOTAL DESSERTS LACTES</v>
          </cell>
          <cell r="F1895" t="str">
            <v>agreg</v>
          </cell>
          <cell r="G1895">
            <v>15192.828</v>
          </cell>
          <cell r="H1895">
            <v>12011.374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5</v>
          </cell>
          <cell r="N1895">
            <v>5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</row>
        <row r="1896">
          <cell r="A1896" t="str">
            <v>53</v>
          </cell>
          <cell r="B1896" t="str">
            <v>035</v>
          </cell>
          <cell r="C1896" t="str">
            <v>FINI</v>
          </cell>
          <cell r="D1896" t="str">
            <v>093199</v>
          </cell>
          <cell r="E1896" t="str">
            <v>Beurre de crème ou de sérum</v>
          </cell>
          <cell r="F1896" t="str">
            <v>quest</v>
          </cell>
          <cell r="G1896">
            <v>36643.243999999999</v>
          </cell>
          <cell r="H1896">
            <v>36316.250999999997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3</v>
          </cell>
          <cell r="N1896">
            <v>3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</row>
        <row r="1897">
          <cell r="A1897" t="str">
            <v>53</v>
          </cell>
          <cell r="B1897" t="str">
            <v>035</v>
          </cell>
          <cell r="C1897" t="str">
            <v>FINI</v>
          </cell>
          <cell r="D1897" t="str">
            <v>113398</v>
          </cell>
          <cell r="E1897" t="str">
            <v>Spécialités à tartiner 100% laitières en equiv beurre</v>
          </cell>
          <cell r="F1897" t="str">
            <v>quest</v>
          </cell>
          <cell r="G1897">
            <v>2935.107</v>
          </cell>
          <cell r="H1897">
            <v>3172.8020000000001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1</v>
          </cell>
          <cell r="N1897">
            <v>1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1</v>
          </cell>
          <cell r="T1897">
            <v>1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</row>
        <row r="1898">
          <cell r="A1898" t="str">
            <v>53</v>
          </cell>
          <cell r="B1898" t="str">
            <v>035</v>
          </cell>
          <cell r="C1898" t="str">
            <v>FINI</v>
          </cell>
          <cell r="D1898" t="str">
            <v>113399</v>
          </cell>
          <cell r="E1898" t="str">
            <v>Spécialités à tartiner 100% laitières en kg</v>
          </cell>
          <cell r="F1898" t="str">
            <v>quest</v>
          </cell>
          <cell r="G1898">
            <v>7331.5860000000002</v>
          </cell>
          <cell r="H1898">
            <v>8495.91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1</v>
          </cell>
          <cell r="N1898">
            <v>1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1</v>
          </cell>
          <cell r="T1898">
            <v>1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</row>
        <row r="1899">
          <cell r="A1899" t="str">
            <v>53</v>
          </cell>
          <cell r="B1899" t="str">
            <v>035</v>
          </cell>
          <cell r="C1899" t="str">
            <v>FINI</v>
          </cell>
          <cell r="D1899" t="str">
            <v>123498</v>
          </cell>
          <cell r="E1899" t="str">
            <v>Spécialités à tartiner mixtes en equiv beurre</v>
          </cell>
          <cell r="F1899" t="str">
            <v>quest</v>
          </cell>
          <cell r="G1899">
            <v>590.24099999999999</v>
          </cell>
          <cell r="H1899">
            <v>610.15599999999995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1</v>
          </cell>
          <cell r="N1899">
            <v>1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1</v>
          </cell>
          <cell r="T1899">
            <v>1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</row>
        <row r="1900">
          <cell r="A1900" t="str">
            <v>53</v>
          </cell>
          <cell r="B1900" t="str">
            <v>035</v>
          </cell>
          <cell r="C1900" t="str">
            <v>FINI</v>
          </cell>
          <cell r="D1900" t="str">
            <v>123499</v>
          </cell>
          <cell r="E1900" t="str">
            <v>Spécialités à tartiner mixtes en kg</v>
          </cell>
          <cell r="F1900" t="str">
            <v>quest</v>
          </cell>
          <cell r="G1900">
            <v>6049.9759999999997</v>
          </cell>
          <cell r="H1900">
            <v>6254.0959999999995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1</v>
          </cell>
          <cell r="N1900">
            <v>1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1</v>
          </cell>
          <cell r="T1900">
            <v>1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</row>
        <row r="1901">
          <cell r="A1901" t="str">
            <v>53</v>
          </cell>
          <cell r="B1901" t="str">
            <v>035</v>
          </cell>
          <cell r="C1901" t="str">
            <v>FINI</v>
          </cell>
          <cell r="D1901" t="str">
            <v>134110</v>
          </cell>
          <cell r="E1901" t="str">
            <v>Pâte douce lissée nature</v>
          </cell>
          <cell r="F1901" t="str">
            <v>agreg</v>
          </cell>
          <cell r="G1901">
            <v>4692.7610000000004</v>
          </cell>
          <cell r="H1901">
            <v>4967.8310000000001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3</v>
          </cell>
          <cell r="N1901">
            <v>3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</row>
        <row r="1902">
          <cell r="A1902" t="str">
            <v>53</v>
          </cell>
          <cell r="B1902" t="str">
            <v>035</v>
          </cell>
          <cell r="C1902" t="str">
            <v>FINI</v>
          </cell>
          <cell r="D1902" t="str">
            <v>134114</v>
          </cell>
          <cell r="E1902" t="str">
            <v>From frais vache-pâte douce lissée nature &lt; 1%MG</v>
          </cell>
          <cell r="F1902" t="str">
            <v>quest</v>
          </cell>
          <cell r="G1902">
            <v>1510.5250000000001</v>
          </cell>
          <cell r="H1902">
            <v>1462.81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2</v>
          </cell>
          <cell r="N1902">
            <v>2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1</v>
          </cell>
          <cell r="T1902">
            <v>1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</row>
        <row r="1903">
          <cell r="A1903" t="str">
            <v>53</v>
          </cell>
          <cell r="B1903" t="str">
            <v>035</v>
          </cell>
          <cell r="C1903" t="str">
            <v>FINI</v>
          </cell>
          <cell r="D1903" t="str">
            <v>134115</v>
          </cell>
          <cell r="E1903" t="str">
            <v>From frais vache-pâte douce lissée nature 1 à 20%MG</v>
          </cell>
          <cell r="F1903" t="str">
            <v>quest</v>
          </cell>
          <cell r="G1903">
            <v>2070.0569999999998</v>
          </cell>
          <cell r="H1903">
            <v>2329.8539999999998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3</v>
          </cell>
          <cell r="N1903">
            <v>3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</row>
        <row r="1904">
          <cell r="A1904" t="str">
            <v>53</v>
          </cell>
          <cell r="B1904" t="str">
            <v>035</v>
          </cell>
          <cell r="C1904" t="str">
            <v>FINI</v>
          </cell>
          <cell r="D1904" t="str">
            <v>134116</v>
          </cell>
          <cell r="E1904" t="str">
            <v>From frais vache-pâte douce lissée nature +de 20%MG</v>
          </cell>
          <cell r="F1904" t="str">
            <v>quest</v>
          </cell>
          <cell r="G1904">
            <v>1112.1790000000001</v>
          </cell>
          <cell r="H1904">
            <v>1175.1669999999999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1</v>
          </cell>
          <cell r="N1904">
            <v>1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1</v>
          </cell>
          <cell r="T1904">
            <v>1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</row>
        <row r="1905">
          <cell r="A1905" t="str">
            <v>53</v>
          </cell>
          <cell r="B1905" t="str">
            <v>035</v>
          </cell>
          <cell r="C1905" t="str">
            <v>FINI</v>
          </cell>
          <cell r="D1905" t="str">
            <v>134117</v>
          </cell>
          <cell r="E1905" t="str">
            <v>From frais vache-pâte douce aromat ou fruits</v>
          </cell>
          <cell r="F1905" t="str">
            <v>quest</v>
          </cell>
          <cell r="G1905">
            <v>730.29899999999998</v>
          </cell>
          <cell r="H1905">
            <v>899.60400000000004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1</v>
          </cell>
          <cell r="N1905">
            <v>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1</v>
          </cell>
          <cell r="T1905">
            <v>1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</row>
        <row r="1906">
          <cell r="A1906" t="str">
            <v>53</v>
          </cell>
          <cell r="B1906" t="str">
            <v>035</v>
          </cell>
          <cell r="C1906" t="str">
            <v>FINI</v>
          </cell>
          <cell r="D1906" t="str">
            <v>134120</v>
          </cell>
          <cell r="E1906" t="str">
            <v>Petits suisses et assimilés</v>
          </cell>
          <cell r="F1906" t="str">
            <v>agreg</v>
          </cell>
          <cell r="G1906">
            <v>312.91800000000001</v>
          </cell>
          <cell r="H1906">
            <v>269.26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1</v>
          </cell>
          <cell r="N1906">
            <v>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1</v>
          </cell>
          <cell r="T1906">
            <v>1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</row>
        <row r="1907">
          <cell r="A1907" t="str">
            <v>53</v>
          </cell>
          <cell r="B1907" t="str">
            <v>035</v>
          </cell>
          <cell r="C1907" t="str">
            <v>FINI</v>
          </cell>
          <cell r="D1907" t="str">
            <v>134121</v>
          </cell>
          <cell r="E1907" t="str">
            <v>Petits suisses et assimilés -nature</v>
          </cell>
          <cell r="F1907" t="str">
            <v>quest</v>
          </cell>
          <cell r="G1907">
            <v>190.94499999999999</v>
          </cell>
          <cell r="H1907">
            <v>152.48500000000001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</v>
          </cell>
          <cell r="N1907">
            <v>1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1</v>
          </cell>
          <cell r="T1907">
            <v>1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</row>
        <row r="1908">
          <cell r="A1908" t="str">
            <v>53</v>
          </cell>
          <cell r="B1908" t="str">
            <v>035</v>
          </cell>
          <cell r="C1908" t="str">
            <v>FINI</v>
          </cell>
          <cell r="D1908" t="str">
            <v>134122</v>
          </cell>
          <cell r="E1908" t="str">
            <v>Petits suisses et assimilés -aromat ou fruits</v>
          </cell>
          <cell r="F1908" t="str">
            <v>quest</v>
          </cell>
          <cell r="G1908">
            <v>121.973</v>
          </cell>
          <cell r="H1908">
            <v>116.77500000000001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1</v>
          </cell>
          <cell r="N1908">
            <v>1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1</v>
          </cell>
          <cell r="T1908">
            <v>1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</row>
        <row r="1909">
          <cell r="A1909" t="str">
            <v>53</v>
          </cell>
          <cell r="B1909" t="str">
            <v>035</v>
          </cell>
          <cell r="C1909" t="str">
            <v>FINI</v>
          </cell>
          <cell r="D1909" t="str">
            <v>134130</v>
          </cell>
          <cell r="E1909" t="str">
            <v>From frais vache moulé louche ou faisselle</v>
          </cell>
          <cell r="F1909" t="str">
            <v>agreg</v>
          </cell>
          <cell r="G1909">
            <v>0.85</v>
          </cell>
          <cell r="H1909">
            <v>0.82399999999999995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1</v>
          </cell>
          <cell r="N1909">
            <v>1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1</v>
          </cell>
          <cell r="T1909">
            <v>1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</row>
        <row r="1910">
          <cell r="A1910" t="str">
            <v>53</v>
          </cell>
          <cell r="B1910" t="str">
            <v>035</v>
          </cell>
          <cell r="C1910" t="str">
            <v>FINI</v>
          </cell>
          <cell r="D1910" t="str">
            <v>134132</v>
          </cell>
          <cell r="E1910" t="str">
            <v>From frais vache moulé louche ou faisselle 1% et + MG</v>
          </cell>
          <cell r="F1910" t="str">
            <v>quest</v>
          </cell>
          <cell r="G1910">
            <v>0.85</v>
          </cell>
          <cell r="H1910">
            <v>0.82399999999999995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1</v>
          </cell>
          <cell r="N1910">
            <v>1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1</v>
          </cell>
          <cell r="T1910">
            <v>1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</row>
        <row r="1911">
          <cell r="A1911" t="str">
            <v>53</v>
          </cell>
          <cell r="B1911" t="str">
            <v>035</v>
          </cell>
          <cell r="C1911" t="str">
            <v>FINI</v>
          </cell>
          <cell r="D1911" t="str">
            <v>134147</v>
          </cell>
          <cell r="E1911" t="str">
            <v>From frais vache-divers 1% et + MG</v>
          </cell>
          <cell r="F1911" t="str">
            <v>quest</v>
          </cell>
          <cell r="G1911">
            <v>0.51100000000000001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1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</row>
        <row r="1912">
          <cell r="A1912" t="str">
            <v>53</v>
          </cell>
          <cell r="B1912" t="str">
            <v>035</v>
          </cell>
          <cell r="C1912" t="str">
            <v>FINI</v>
          </cell>
          <cell r="D1912" t="str">
            <v>134150</v>
          </cell>
          <cell r="E1912" t="str">
            <v>From frais vache divers</v>
          </cell>
          <cell r="F1912" t="str">
            <v>agreg</v>
          </cell>
          <cell r="G1912">
            <v>0.51100000000000001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1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</row>
        <row r="1913">
          <cell r="A1913" t="str">
            <v>53</v>
          </cell>
          <cell r="B1913" t="str">
            <v>035</v>
          </cell>
          <cell r="C1913" t="str">
            <v>FINI</v>
          </cell>
          <cell r="D1913" t="str">
            <v>134999</v>
          </cell>
          <cell r="E1913" t="str">
            <v>TOTAL fromages frais de vache</v>
          </cell>
          <cell r="F1913" t="str">
            <v>agreg</v>
          </cell>
          <cell r="G1913">
            <v>5737.3389999999999</v>
          </cell>
          <cell r="H1913">
            <v>6137.5190000000002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5</v>
          </cell>
          <cell r="N1913">
            <v>4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</row>
        <row r="1914">
          <cell r="A1914" t="str">
            <v>53</v>
          </cell>
          <cell r="B1914" t="str">
            <v>035</v>
          </cell>
          <cell r="C1914" t="str">
            <v>FINI</v>
          </cell>
          <cell r="D1914" t="str">
            <v>144000</v>
          </cell>
          <cell r="E1914" t="str">
            <v>Fromages de vache affinés</v>
          </cell>
          <cell r="F1914" t="str">
            <v>agreg</v>
          </cell>
          <cell r="G1914">
            <v>66275.320999999996</v>
          </cell>
          <cell r="H1914">
            <v>68640.183999999994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</v>
          </cell>
          <cell r="N1914">
            <v>5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</row>
        <row r="1915">
          <cell r="A1915" t="str">
            <v>53</v>
          </cell>
          <cell r="B1915" t="str">
            <v>035</v>
          </cell>
          <cell r="C1915" t="str">
            <v>FINI</v>
          </cell>
          <cell r="D1915" t="str">
            <v>144200</v>
          </cell>
          <cell r="E1915" t="str">
            <v>Fromages de vache à pâte molle</v>
          </cell>
          <cell r="F1915" t="str">
            <v>agreg</v>
          </cell>
          <cell r="G1915">
            <v>18292.803</v>
          </cell>
          <cell r="H1915">
            <v>19546.829000000002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2</v>
          </cell>
          <cell r="N1915">
            <v>2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1</v>
          </cell>
          <cell r="T1915">
            <v>1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</row>
        <row r="1916">
          <cell r="A1916" t="str">
            <v>53</v>
          </cell>
          <cell r="B1916" t="str">
            <v>035</v>
          </cell>
          <cell r="C1916" t="str">
            <v>FINI</v>
          </cell>
          <cell r="D1916" t="str">
            <v>144224</v>
          </cell>
          <cell r="E1916" t="str">
            <v>Coulommiers</v>
          </cell>
          <cell r="F1916" t="str">
            <v>quest</v>
          </cell>
          <cell r="G1916">
            <v>9911.3590000000004</v>
          </cell>
          <cell r="H1916">
            <v>10627.366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1</v>
          </cell>
          <cell r="N1916">
            <v>1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1</v>
          </cell>
          <cell r="T1916">
            <v>1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</row>
        <row r="1917">
          <cell r="A1917" t="str">
            <v>53</v>
          </cell>
          <cell r="B1917" t="str">
            <v>035</v>
          </cell>
          <cell r="C1917" t="str">
            <v>FINI</v>
          </cell>
          <cell r="D1917" t="str">
            <v>144260</v>
          </cell>
          <cell r="E1917" t="str">
            <v>Autre fromage de vache à pâte molle</v>
          </cell>
          <cell r="F1917" t="str">
            <v>quest</v>
          </cell>
          <cell r="G1917">
            <v>8381.4439999999995</v>
          </cell>
          <cell r="H1917">
            <v>8919.4629999999997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2</v>
          </cell>
          <cell r="N1917">
            <v>2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1</v>
          </cell>
          <cell r="T1917">
            <v>1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</row>
        <row r="1918">
          <cell r="A1918" t="str">
            <v>53</v>
          </cell>
          <cell r="B1918" t="str">
            <v>035</v>
          </cell>
          <cell r="C1918" t="str">
            <v>FINI</v>
          </cell>
          <cell r="D1918" t="str">
            <v>144300</v>
          </cell>
          <cell r="E1918" t="str">
            <v>Fromages de vache à pâte pressée non cuite</v>
          </cell>
          <cell r="F1918" t="str">
            <v>agreg</v>
          </cell>
          <cell r="G1918">
            <v>1683.825</v>
          </cell>
          <cell r="H1918">
            <v>1585.6849999999999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3</v>
          </cell>
          <cell r="N1918">
            <v>3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1</v>
          </cell>
          <cell r="T1918">
            <v>1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</row>
        <row r="1919">
          <cell r="A1919" t="str">
            <v>53</v>
          </cell>
          <cell r="B1919" t="str">
            <v>035</v>
          </cell>
          <cell r="C1919" t="str">
            <v>FINI</v>
          </cell>
          <cell r="D1919" t="str">
            <v>144385</v>
          </cell>
          <cell r="E1919" t="str">
            <v>Autre fromage de vache à pâte pressée non cuite</v>
          </cell>
          <cell r="F1919" t="str">
            <v>quest</v>
          </cell>
          <cell r="G1919">
            <v>1683.825</v>
          </cell>
          <cell r="H1919">
            <v>1585.6849999999999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3</v>
          </cell>
          <cell r="N1919">
            <v>3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1</v>
          </cell>
          <cell r="T1919">
            <v>1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</row>
        <row r="1920">
          <cell r="A1920" t="str">
            <v>53</v>
          </cell>
          <cell r="B1920" t="str">
            <v>035</v>
          </cell>
          <cell r="C1920" t="str">
            <v>FINI</v>
          </cell>
          <cell r="D1920" t="str">
            <v>144400</v>
          </cell>
          <cell r="E1920" t="str">
            <v>Fromages de vache à pâte pressée cuite</v>
          </cell>
          <cell r="F1920" t="str">
            <v>agreg</v>
          </cell>
          <cell r="G1920">
            <v>46298.692999999999</v>
          </cell>
          <cell r="H1920">
            <v>47507.67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2</v>
          </cell>
          <cell r="N1920">
            <v>2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1</v>
          </cell>
          <cell r="T1920">
            <v>1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</row>
        <row r="1921">
          <cell r="A1921" t="str">
            <v>53</v>
          </cell>
          <cell r="B1921" t="str">
            <v>035</v>
          </cell>
          <cell r="C1921" t="str">
            <v>FINI</v>
          </cell>
          <cell r="D1921" t="str">
            <v>144410</v>
          </cell>
          <cell r="E1921" t="str">
            <v>Emmental</v>
          </cell>
          <cell r="F1921" t="str">
            <v>quest</v>
          </cell>
          <cell r="G1921">
            <v>46297.817999999999</v>
          </cell>
          <cell r="H1921">
            <v>47506.394999999997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1</v>
          </cell>
          <cell r="N1921">
            <v>1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1</v>
          </cell>
          <cell r="T1921">
            <v>1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</row>
        <row r="1922">
          <cell r="A1922" t="str">
            <v>53</v>
          </cell>
          <cell r="B1922" t="str">
            <v>035</v>
          </cell>
          <cell r="C1922" t="str">
            <v>FINI</v>
          </cell>
          <cell r="D1922" t="str">
            <v>144420</v>
          </cell>
          <cell r="E1922" t="str">
            <v>Gruyère</v>
          </cell>
          <cell r="F1922" t="str">
            <v>quest</v>
          </cell>
          <cell r="G1922">
            <v>0.875</v>
          </cell>
          <cell r="H1922">
            <v>1.2749999999999999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1</v>
          </cell>
          <cell r="N1922">
            <v>1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1</v>
          </cell>
          <cell r="T1922">
            <v>1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</row>
        <row r="1923">
          <cell r="A1923" t="str">
            <v>53</v>
          </cell>
          <cell r="B1923" t="str">
            <v>035</v>
          </cell>
          <cell r="C1923" t="str">
            <v>FINI</v>
          </cell>
          <cell r="D1923" t="str">
            <v>144500</v>
          </cell>
          <cell r="E1923" t="str">
            <v>Fromages de vache à pâte persillée</v>
          </cell>
          <cell r="F1923" t="str">
            <v>agreg</v>
          </cell>
          <cell r="G1923">
            <v>0.626</v>
          </cell>
          <cell r="H1923">
            <v>0.626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1</v>
          </cell>
          <cell r="N1923">
            <v>1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1</v>
          </cell>
          <cell r="T1923">
            <v>1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</row>
        <row r="1924">
          <cell r="A1924" t="str">
            <v>53</v>
          </cell>
          <cell r="B1924" t="str">
            <v>035</v>
          </cell>
          <cell r="C1924" t="str">
            <v>FINI</v>
          </cell>
          <cell r="D1924" t="str">
            <v>144520</v>
          </cell>
          <cell r="E1924" t="str">
            <v>Autre fromage de vache à pâte persillée</v>
          </cell>
          <cell r="F1924" t="str">
            <v>quest</v>
          </cell>
          <cell r="G1924">
            <v>0.626</v>
          </cell>
          <cell r="H1924">
            <v>0.626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1</v>
          </cell>
          <cell r="N1924">
            <v>1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1</v>
          </cell>
          <cell r="T1924">
            <v>1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</row>
        <row r="1925">
          <cell r="A1925" t="str">
            <v>53</v>
          </cell>
          <cell r="B1925" t="str">
            <v>035</v>
          </cell>
          <cell r="C1925" t="str">
            <v>FINI</v>
          </cell>
          <cell r="D1925" t="str">
            <v>144999</v>
          </cell>
          <cell r="E1925" t="str">
            <v>TOTAL FROMAGES DE VACHE (sauf fondus)</v>
          </cell>
          <cell r="F1925" t="str">
            <v>agreg</v>
          </cell>
          <cell r="G1925">
            <v>72013.285999999993</v>
          </cell>
          <cell r="H1925">
            <v>74778.328999999998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7</v>
          </cell>
          <cell r="N1925">
            <v>6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</row>
        <row r="1926">
          <cell r="A1926" t="str">
            <v>53</v>
          </cell>
          <cell r="B1926" t="str">
            <v>035</v>
          </cell>
          <cell r="C1926" t="str">
            <v>FINI</v>
          </cell>
          <cell r="D1926" t="str">
            <v>145100</v>
          </cell>
          <cell r="E1926" t="str">
            <v>From frais chèvre</v>
          </cell>
          <cell r="F1926" t="str">
            <v>quest</v>
          </cell>
          <cell r="G1926">
            <v>1085.0940000000001</v>
          </cell>
          <cell r="H1926">
            <v>1176.5719999999999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2</v>
          </cell>
          <cell r="N1926">
            <v>3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1</v>
          </cell>
          <cell r="T1926">
            <v>1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</row>
        <row r="1927">
          <cell r="A1927" t="str">
            <v>53</v>
          </cell>
          <cell r="B1927" t="str">
            <v>035</v>
          </cell>
          <cell r="C1927" t="str">
            <v>FINI</v>
          </cell>
          <cell r="D1927" t="str">
            <v>145122</v>
          </cell>
          <cell r="E1927" t="str">
            <v>Autre fromage pur chèvre</v>
          </cell>
          <cell r="F1927" t="str">
            <v>quest</v>
          </cell>
          <cell r="G1927">
            <v>57.03</v>
          </cell>
          <cell r="H1927">
            <v>61.192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3</v>
          </cell>
          <cell r="N1927">
            <v>3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</row>
        <row r="1928">
          <cell r="A1928" t="str">
            <v>53</v>
          </cell>
          <cell r="B1928" t="str">
            <v>035</v>
          </cell>
          <cell r="C1928" t="str">
            <v>FINI</v>
          </cell>
          <cell r="D1928" t="str">
            <v>145198</v>
          </cell>
          <cell r="E1928" t="str">
            <v>Autres from chèvre (sauf frais)</v>
          </cell>
          <cell r="F1928" t="str">
            <v>agreg</v>
          </cell>
          <cell r="G1928">
            <v>57.03</v>
          </cell>
          <cell r="H1928">
            <v>61.192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3</v>
          </cell>
          <cell r="N1928">
            <v>3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</row>
        <row r="1929">
          <cell r="A1929" t="str">
            <v>53</v>
          </cell>
          <cell r="B1929" t="str">
            <v>035</v>
          </cell>
          <cell r="C1929" t="str">
            <v>FINI</v>
          </cell>
          <cell r="D1929" t="str">
            <v>145199</v>
          </cell>
          <cell r="E1929" t="str">
            <v>TOTAL FROMAGES DE CHEVRE (sauf fondus)</v>
          </cell>
          <cell r="F1929" t="str">
            <v>agreg</v>
          </cell>
          <cell r="G1929">
            <v>1142.124</v>
          </cell>
          <cell r="H1929">
            <v>1237.7639999999999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</v>
          </cell>
          <cell r="N1929">
            <v>3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1</v>
          </cell>
          <cell r="T1929">
            <v>1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</row>
        <row r="1930">
          <cell r="A1930" t="str">
            <v>53</v>
          </cell>
          <cell r="B1930" t="str">
            <v>035</v>
          </cell>
          <cell r="C1930" t="str">
            <v>FINI</v>
          </cell>
          <cell r="D1930" t="str">
            <v>145200</v>
          </cell>
          <cell r="E1930" t="str">
            <v>From frais de brebis</v>
          </cell>
          <cell r="F1930" t="str">
            <v>quest</v>
          </cell>
          <cell r="G1930">
            <v>358.09199999999998</v>
          </cell>
          <cell r="H1930">
            <v>408.73500000000001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</v>
          </cell>
          <cell r="N1930">
            <v>3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</row>
        <row r="1931">
          <cell r="A1931" t="str">
            <v>53</v>
          </cell>
          <cell r="B1931" t="str">
            <v>035</v>
          </cell>
          <cell r="C1931" t="str">
            <v>FINI</v>
          </cell>
          <cell r="D1931" t="str">
            <v>145299</v>
          </cell>
          <cell r="E1931" t="str">
            <v>TOTAL FROMAGES DE BREBIS (sauf fondus)</v>
          </cell>
          <cell r="F1931" t="str">
            <v>agreg</v>
          </cell>
          <cell r="G1931">
            <v>358.09199999999998</v>
          </cell>
          <cell r="H1931">
            <v>408.73500000000001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3</v>
          </cell>
          <cell r="N1931">
            <v>3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</row>
        <row r="1932">
          <cell r="A1932" t="str">
            <v>53</v>
          </cell>
          <cell r="B1932" t="str">
            <v>035</v>
          </cell>
          <cell r="C1932" t="str">
            <v>FINI</v>
          </cell>
          <cell r="D1932" t="str">
            <v>145340</v>
          </cell>
          <cell r="E1932" t="str">
            <v>Fromages au lait de brebis &gt; 50%</v>
          </cell>
          <cell r="F1932" t="str">
            <v>quest</v>
          </cell>
          <cell r="G1932">
            <v>3.52</v>
          </cell>
          <cell r="H1932">
            <v>5.5229999999999997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1</v>
          </cell>
          <cell r="N1932">
            <v>1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1</v>
          </cell>
          <cell r="T1932">
            <v>1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</row>
        <row r="1933">
          <cell r="A1933" t="str">
            <v>53</v>
          </cell>
          <cell r="B1933" t="str">
            <v>035</v>
          </cell>
          <cell r="C1933" t="str">
            <v>FINI</v>
          </cell>
          <cell r="D1933" t="str">
            <v>145399</v>
          </cell>
          <cell r="E1933" t="str">
            <v>TOTAL FROMAGES AU LAIT DE MELANGE</v>
          </cell>
          <cell r="F1933" t="str">
            <v>agreg</v>
          </cell>
          <cell r="G1933">
            <v>3.52</v>
          </cell>
          <cell r="H1933">
            <v>5.5229999999999997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1</v>
          </cell>
          <cell r="N1933">
            <v>1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1</v>
          </cell>
          <cell r="T1933">
            <v>1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</row>
        <row r="1934">
          <cell r="A1934" t="str">
            <v>53</v>
          </cell>
          <cell r="B1934" t="str">
            <v>035</v>
          </cell>
          <cell r="C1934" t="str">
            <v>FINI</v>
          </cell>
          <cell r="D1934" t="str">
            <v>219199</v>
          </cell>
          <cell r="E1934" t="str">
            <v>TOTAL POUDRE DE BABEURRE</v>
          </cell>
          <cell r="F1934" t="str">
            <v>quest</v>
          </cell>
          <cell r="G1934">
            <v>3115.2429999999999</v>
          </cell>
          <cell r="H1934">
            <v>1249.212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1</v>
          </cell>
          <cell r="N1934">
            <v>1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1</v>
          </cell>
          <cell r="T1934">
            <v>1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</row>
        <row r="1935">
          <cell r="A1935" t="str">
            <v>53</v>
          </cell>
          <cell r="B1935" t="str">
            <v>035</v>
          </cell>
          <cell r="C1935" t="str">
            <v>FINI</v>
          </cell>
          <cell r="D1935" t="str">
            <v>239299</v>
          </cell>
          <cell r="E1935" t="str">
            <v>TOTAL POUDRE DE LACTOSERUM</v>
          </cell>
          <cell r="F1935" t="str">
            <v>quest</v>
          </cell>
          <cell r="G1935">
            <v>30050.802</v>
          </cell>
          <cell r="H1935">
            <v>38181.127999999997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</v>
          </cell>
          <cell r="N1935">
            <v>2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1</v>
          </cell>
          <cell r="T1935">
            <v>1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</row>
        <row r="1936">
          <cell r="A1936" t="str">
            <v>53</v>
          </cell>
          <cell r="B1936" t="str">
            <v>035</v>
          </cell>
          <cell r="C1936" t="str">
            <v>FINI</v>
          </cell>
          <cell r="D1936" t="str">
            <v>249311</v>
          </cell>
          <cell r="E1936" t="str">
            <v>Caséine acide</v>
          </cell>
          <cell r="F1936" t="str">
            <v>quest</v>
          </cell>
          <cell r="G1936">
            <v>0</v>
          </cell>
          <cell r="H1936">
            <v>1419.7670000000001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1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1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 t="str">
            <v>53</v>
          </cell>
          <cell r="B1937" t="str">
            <v>035</v>
          </cell>
          <cell r="C1937" t="str">
            <v>FINI</v>
          </cell>
          <cell r="D1937" t="str">
            <v>249319</v>
          </cell>
          <cell r="E1937" t="str">
            <v>Caséines</v>
          </cell>
          <cell r="F1937" t="str">
            <v>agreg</v>
          </cell>
          <cell r="G1937">
            <v>0</v>
          </cell>
          <cell r="H1937">
            <v>1419.7670000000001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1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1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</row>
        <row r="1938">
          <cell r="A1938" t="str">
            <v>53</v>
          </cell>
          <cell r="B1938" t="str">
            <v>035</v>
          </cell>
          <cell r="C1938" t="str">
            <v>FINI</v>
          </cell>
          <cell r="D1938" t="str">
            <v>249321</v>
          </cell>
          <cell r="E1938" t="str">
            <v>Caséinates fabriqués à partir de lait</v>
          </cell>
          <cell r="F1938" t="str">
            <v>quest</v>
          </cell>
          <cell r="G1938">
            <v>5172.5110000000004</v>
          </cell>
          <cell r="H1938">
            <v>5315.6679999999997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1</v>
          </cell>
          <cell r="N1938">
            <v>1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1</v>
          </cell>
          <cell r="T1938">
            <v>1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</row>
        <row r="1939">
          <cell r="A1939" t="str">
            <v>53</v>
          </cell>
          <cell r="B1939" t="str">
            <v>035</v>
          </cell>
          <cell r="C1939" t="str">
            <v>FINI</v>
          </cell>
          <cell r="D1939" t="str">
            <v>249329</v>
          </cell>
          <cell r="E1939" t="str">
            <v>TOTAL CASEINATES</v>
          </cell>
          <cell r="F1939" t="str">
            <v>agreg</v>
          </cell>
          <cell r="G1939">
            <v>5172.5110000000004</v>
          </cell>
          <cell r="H1939">
            <v>5315.6679999999997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1</v>
          </cell>
          <cell r="N1939">
            <v>1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1</v>
          </cell>
          <cell r="T1939">
            <v>1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</row>
        <row r="1940">
          <cell r="A1940" t="str">
            <v>53</v>
          </cell>
          <cell r="B1940" t="str">
            <v>035</v>
          </cell>
          <cell r="C1940" t="str">
            <v>FINI</v>
          </cell>
          <cell r="D1940" t="str">
            <v>259599</v>
          </cell>
          <cell r="E1940" t="str">
            <v>Lactoprotéines</v>
          </cell>
          <cell r="F1940" t="str">
            <v>quest</v>
          </cell>
          <cell r="G1940">
            <v>3731.634</v>
          </cell>
          <cell r="H1940">
            <v>1317.9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3</v>
          </cell>
          <cell r="N1940">
            <v>2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1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 t="str">
            <v>53</v>
          </cell>
          <cell r="B1941" t="str">
            <v>035</v>
          </cell>
          <cell r="C1941" t="str">
            <v>FINI</v>
          </cell>
          <cell r="D1941" t="str">
            <v>269699</v>
          </cell>
          <cell r="E1941" t="str">
            <v>Autres composants naturels du lait</v>
          </cell>
          <cell r="F1941" t="str">
            <v>quest</v>
          </cell>
          <cell r="G1941">
            <v>853.24599999999998</v>
          </cell>
          <cell r="H1941">
            <v>203.27500000000001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2</v>
          </cell>
          <cell r="N1941">
            <v>1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1</v>
          </cell>
          <cell r="T1941">
            <v>1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</row>
        <row r="1942">
          <cell r="A1942" t="str">
            <v>53</v>
          </cell>
          <cell r="B1942" t="str">
            <v>035</v>
          </cell>
          <cell r="C1942" t="str">
            <v>VRAC</v>
          </cell>
          <cell r="D1942" t="str">
            <v>000001</v>
          </cell>
          <cell r="E1942" t="str">
            <v>Total lait liquide vrac</v>
          </cell>
          <cell r="F1942" t="str">
            <v>agreg</v>
          </cell>
          <cell r="G1942">
            <v>0</v>
          </cell>
          <cell r="H1942">
            <v>0</v>
          </cell>
          <cell r="I1942">
            <v>295312.04800000001</v>
          </cell>
          <cell r="J1942">
            <v>55785.79</v>
          </cell>
          <cell r="K1942">
            <v>27.314</v>
          </cell>
          <cell r="L1942">
            <v>0</v>
          </cell>
          <cell r="M1942">
            <v>0</v>
          </cell>
          <cell r="N1942">
            <v>0</v>
          </cell>
          <cell r="O1942">
            <v>7</v>
          </cell>
          <cell r="P1942">
            <v>6</v>
          </cell>
          <cell r="Q1942">
            <v>1</v>
          </cell>
          <cell r="R1942">
            <v>0</v>
          </cell>
          <cell r="S1942">
            <v>0</v>
          </cell>
          <cell r="T1942">
            <v>0</v>
          </cell>
          <cell r="U1942">
            <v>1</v>
          </cell>
          <cell r="V1942">
            <v>0</v>
          </cell>
          <cell r="W1942">
            <v>1</v>
          </cell>
          <cell r="X1942">
            <v>0</v>
          </cell>
        </row>
        <row r="1943">
          <cell r="A1943" t="str">
            <v>53</v>
          </cell>
          <cell r="B1943" t="str">
            <v>035</v>
          </cell>
          <cell r="C1943" t="str">
            <v>VRAC</v>
          </cell>
          <cell r="D1943" t="str">
            <v>010000</v>
          </cell>
          <cell r="E1943" t="str">
            <v>Lait vrac entier</v>
          </cell>
          <cell r="F1943" t="str">
            <v>quest</v>
          </cell>
          <cell r="G1943">
            <v>0</v>
          </cell>
          <cell r="H1943">
            <v>0</v>
          </cell>
          <cell r="I1943">
            <v>4360.0590000000002</v>
          </cell>
          <cell r="J1943">
            <v>4534.92</v>
          </cell>
          <cell r="K1943">
            <v>27.314</v>
          </cell>
          <cell r="L1943">
            <v>0</v>
          </cell>
          <cell r="M1943">
            <v>0</v>
          </cell>
          <cell r="N1943">
            <v>0</v>
          </cell>
          <cell r="O1943">
            <v>2</v>
          </cell>
          <cell r="P1943">
            <v>2</v>
          </cell>
          <cell r="Q1943">
            <v>1</v>
          </cell>
          <cell r="R1943">
            <v>0</v>
          </cell>
          <cell r="S1943">
            <v>0</v>
          </cell>
          <cell r="T1943">
            <v>0</v>
          </cell>
          <cell r="U1943">
            <v>1</v>
          </cell>
          <cell r="V1943">
            <v>1</v>
          </cell>
          <cell r="W1943">
            <v>1</v>
          </cell>
          <cell r="X1943">
            <v>0</v>
          </cell>
        </row>
        <row r="1944">
          <cell r="A1944" t="str">
            <v>53</v>
          </cell>
          <cell r="B1944" t="str">
            <v>035</v>
          </cell>
          <cell r="C1944" t="str">
            <v>VRAC</v>
          </cell>
          <cell r="D1944" t="str">
            <v>020000</v>
          </cell>
          <cell r="E1944" t="str">
            <v>Lait vrac demi-écrémé</v>
          </cell>
          <cell r="F1944" t="str">
            <v>quest</v>
          </cell>
          <cell r="G1944">
            <v>0</v>
          </cell>
          <cell r="H1944">
            <v>0</v>
          </cell>
          <cell r="I1944">
            <v>9047.1419999999998</v>
          </cell>
          <cell r="J1944">
            <v>11986.59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</v>
          </cell>
          <cell r="P1944">
            <v>1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1</v>
          </cell>
          <cell r="V1944">
            <v>1</v>
          </cell>
          <cell r="W1944">
            <v>0</v>
          </cell>
          <cell r="X1944">
            <v>0</v>
          </cell>
        </row>
        <row r="1945">
          <cell r="A1945" t="str">
            <v>53</v>
          </cell>
          <cell r="B1945" t="str">
            <v>035</v>
          </cell>
          <cell r="C1945" t="str">
            <v>VRAC</v>
          </cell>
          <cell r="D1945" t="str">
            <v>030000</v>
          </cell>
          <cell r="E1945" t="str">
            <v>Lait vrac écrémé</v>
          </cell>
          <cell r="F1945" t="str">
            <v>quest</v>
          </cell>
          <cell r="G1945">
            <v>0</v>
          </cell>
          <cell r="H1945">
            <v>0</v>
          </cell>
          <cell r="I1945">
            <v>281904.84700000001</v>
          </cell>
          <cell r="J1945">
            <v>39264.28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5</v>
          </cell>
          <cell r="P1945">
            <v>4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</v>
          </cell>
          <cell r="V1945">
            <v>0</v>
          </cell>
          <cell r="W1945">
            <v>0</v>
          </cell>
          <cell r="X1945">
            <v>0</v>
          </cell>
        </row>
        <row r="1946">
          <cell r="A1946" t="str">
            <v>53</v>
          </cell>
          <cell r="B1946" t="str">
            <v>035</v>
          </cell>
          <cell r="C1946" t="str">
            <v>VRAC</v>
          </cell>
          <cell r="D1946" t="str">
            <v>050000</v>
          </cell>
          <cell r="E1946" t="str">
            <v>Total crème vrac</v>
          </cell>
          <cell r="F1946" t="str">
            <v>agreg</v>
          </cell>
          <cell r="G1946">
            <v>0</v>
          </cell>
          <cell r="H1946">
            <v>0</v>
          </cell>
          <cell r="I1946">
            <v>15790.209000000001</v>
          </cell>
          <cell r="J1946">
            <v>4552.5600000000004</v>
          </cell>
          <cell r="K1946">
            <v>10.369</v>
          </cell>
          <cell r="L1946">
            <v>0</v>
          </cell>
          <cell r="M1946">
            <v>0</v>
          </cell>
          <cell r="N1946">
            <v>0</v>
          </cell>
          <cell r="O1946">
            <v>4</v>
          </cell>
          <cell r="P1946">
            <v>3</v>
          </cell>
          <cell r="Q1946">
            <v>1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1</v>
          </cell>
          <cell r="X1946">
            <v>0</v>
          </cell>
        </row>
        <row r="1947">
          <cell r="A1947" t="str">
            <v>53</v>
          </cell>
          <cell r="B1947" t="str">
            <v>035</v>
          </cell>
          <cell r="C1947" t="str">
            <v>VRAC</v>
          </cell>
          <cell r="D1947" t="str">
            <v>050001</v>
          </cell>
          <cell r="E1947" t="str">
            <v>Crème industrielle vrac allégée</v>
          </cell>
          <cell r="F1947" t="str">
            <v>quest</v>
          </cell>
          <cell r="G1947">
            <v>0</v>
          </cell>
          <cell r="H1947">
            <v>0</v>
          </cell>
          <cell r="I1947">
            <v>40.228000000000002</v>
          </cell>
          <cell r="J1947">
            <v>43.832000000000001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1</v>
          </cell>
          <cell r="P1947">
            <v>1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1</v>
          </cell>
          <cell r="V1947">
            <v>1</v>
          </cell>
          <cell r="W1947">
            <v>0</v>
          </cell>
          <cell r="X1947">
            <v>0</v>
          </cell>
        </row>
        <row r="1948">
          <cell r="A1948" t="str">
            <v>53</v>
          </cell>
          <cell r="B1948" t="str">
            <v>035</v>
          </cell>
          <cell r="C1948" t="str">
            <v>VRAC</v>
          </cell>
          <cell r="D1948" t="str">
            <v>050002</v>
          </cell>
          <cell r="E1948" t="str">
            <v>Crème industrielle vrac non allégée</v>
          </cell>
          <cell r="F1948" t="str">
            <v>quest</v>
          </cell>
          <cell r="G1948">
            <v>0</v>
          </cell>
          <cell r="H1948">
            <v>0</v>
          </cell>
          <cell r="I1948">
            <v>15749.981</v>
          </cell>
          <cell r="J1948">
            <v>4508.7280000000001</v>
          </cell>
          <cell r="K1948">
            <v>10.369</v>
          </cell>
          <cell r="L1948">
            <v>0</v>
          </cell>
          <cell r="M1948">
            <v>0</v>
          </cell>
          <cell r="N1948">
            <v>0</v>
          </cell>
          <cell r="O1948">
            <v>4</v>
          </cell>
          <cell r="P1948">
            <v>3</v>
          </cell>
          <cell r="Q1948">
            <v>1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1</v>
          </cell>
          <cell r="X1948">
            <v>0</v>
          </cell>
        </row>
        <row r="1949">
          <cell r="A1949" t="str">
            <v>53</v>
          </cell>
          <cell r="B1949" t="str">
            <v>035</v>
          </cell>
          <cell r="C1949" t="str">
            <v>VRAC</v>
          </cell>
          <cell r="D1949" t="str">
            <v>160000</v>
          </cell>
          <cell r="E1949" t="str">
            <v>Total lait concentré vrac</v>
          </cell>
          <cell r="F1949" t="str">
            <v>agreg</v>
          </cell>
          <cell r="G1949">
            <v>0</v>
          </cell>
          <cell r="H1949">
            <v>0</v>
          </cell>
          <cell r="I1949">
            <v>6037.5010000000002</v>
          </cell>
          <cell r="J1949">
            <v>3476.9160000000002</v>
          </cell>
          <cell r="K1949">
            <v>574.096</v>
          </cell>
          <cell r="L1949">
            <v>299.92099999999999</v>
          </cell>
          <cell r="M1949">
            <v>0</v>
          </cell>
          <cell r="N1949">
            <v>0</v>
          </cell>
          <cell r="O1949">
            <v>2</v>
          </cell>
          <cell r="P1949">
            <v>2</v>
          </cell>
          <cell r="Q1949">
            <v>2</v>
          </cell>
          <cell r="R1949">
            <v>1</v>
          </cell>
          <cell r="S1949">
            <v>0</v>
          </cell>
          <cell r="T1949">
            <v>0</v>
          </cell>
          <cell r="U1949">
            <v>1</v>
          </cell>
          <cell r="V1949">
            <v>1</v>
          </cell>
          <cell r="W1949">
            <v>1</v>
          </cell>
          <cell r="X1949">
            <v>1</v>
          </cell>
        </row>
        <row r="1950">
          <cell r="A1950" t="str">
            <v>53</v>
          </cell>
          <cell r="B1950" t="str">
            <v>035</v>
          </cell>
          <cell r="C1950" t="str">
            <v>VRAC</v>
          </cell>
          <cell r="D1950" t="str">
            <v>162000</v>
          </cell>
          <cell r="E1950" t="str">
            <v>Lait concentré vrac écrémé</v>
          </cell>
          <cell r="F1950" t="str">
            <v>quest</v>
          </cell>
          <cell r="G1950">
            <v>0</v>
          </cell>
          <cell r="H1950">
            <v>0</v>
          </cell>
          <cell r="I1950">
            <v>6037.5010000000002</v>
          </cell>
          <cell r="J1950">
            <v>3476.9160000000002</v>
          </cell>
          <cell r="K1950">
            <v>574.096</v>
          </cell>
          <cell r="L1950">
            <v>299.92099999999999</v>
          </cell>
          <cell r="M1950">
            <v>0</v>
          </cell>
          <cell r="N1950">
            <v>0</v>
          </cell>
          <cell r="O1950">
            <v>2</v>
          </cell>
          <cell r="P1950">
            <v>2</v>
          </cell>
          <cell r="Q1950">
            <v>2</v>
          </cell>
          <cell r="R1950">
            <v>1</v>
          </cell>
          <cell r="S1950">
            <v>0</v>
          </cell>
          <cell r="T1950">
            <v>0</v>
          </cell>
          <cell r="U1950">
            <v>1</v>
          </cell>
          <cell r="V1950">
            <v>1</v>
          </cell>
          <cell r="W1950">
            <v>1</v>
          </cell>
          <cell r="X1950">
            <v>1</v>
          </cell>
        </row>
        <row r="1951">
          <cell r="A1951" t="str">
            <v>53</v>
          </cell>
          <cell r="B1951" t="str">
            <v>035</v>
          </cell>
          <cell r="C1951" t="str">
            <v>VRAC</v>
          </cell>
          <cell r="D1951" t="str">
            <v>180000</v>
          </cell>
          <cell r="E1951" t="str">
            <v>Total lait en poudre</v>
          </cell>
          <cell r="F1951" t="str">
            <v>agreg</v>
          </cell>
          <cell r="G1951">
            <v>0</v>
          </cell>
          <cell r="H1951">
            <v>0</v>
          </cell>
          <cell r="I1951">
            <v>3147.83</v>
          </cell>
          <cell r="J1951">
            <v>2530.2820000000002</v>
          </cell>
          <cell r="K1951">
            <v>12790.602000000001</v>
          </cell>
          <cell r="L1951">
            <v>18242.042000000001</v>
          </cell>
          <cell r="M1951">
            <v>0</v>
          </cell>
          <cell r="N1951">
            <v>0</v>
          </cell>
          <cell r="O1951">
            <v>1</v>
          </cell>
          <cell r="P1951">
            <v>1</v>
          </cell>
          <cell r="Q1951">
            <v>2</v>
          </cell>
          <cell r="R1951">
            <v>2</v>
          </cell>
          <cell r="S1951">
            <v>0</v>
          </cell>
          <cell r="T1951">
            <v>0</v>
          </cell>
          <cell r="U1951">
            <v>1</v>
          </cell>
          <cell r="V1951">
            <v>1</v>
          </cell>
          <cell r="W1951">
            <v>1</v>
          </cell>
          <cell r="X1951">
            <v>1</v>
          </cell>
        </row>
        <row r="1952">
          <cell r="A1952" t="str">
            <v>53</v>
          </cell>
          <cell r="B1952" t="str">
            <v>035</v>
          </cell>
          <cell r="C1952" t="str">
            <v>VRAC</v>
          </cell>
          <cell r="D1952" t="str">
            <v>187100</v>
          </cell>
          <cell r="E1952" t="str">
            <v>Lait en poudre vrac entier</v>
          </cell>
          <cell r="F1952" t="str">
            <v>quest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5709.7120000000004</v>
          </cell>
          <cell r="L1952">
            <v>8496.43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</v>
          </cell>
          <cell r="R1952">
            <v>1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1</v>
          </cell>
          <cell r="X1952">
            <v>1</v>
          </cell>
        </row>
        <row r="1953">
          <cell r="A1953" t="str">
            <v>53</v>
          </cell>
          <cell r="B1953" t="str">
            <v>035</v>
          </cell>
          <cell r="C1953" t="str">
            <v>VRAC</v>
          </cell>
          <cell r="D1953" t="str">
            <v>187200</v>
          </cell>
          <cell r="E1953" t="str">
            <v>Lait en poudre vrac demi-écrémé</v>
          </cell>
          <cell r="F1953" t="str">
            <v>quest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7004.5079999999998</v>
          </cell>
          <cell r="L1953">
            <v>9276.4860000000008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1</v>
          </cell>
          <cell r="R1953">
            <v>1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1</v>
          </cell>
          <cell r="X1953">
            <v>1</v>
          </cell>
        </row>
        <row r="1954">
          <cell r="A1954" t="str">
            <v>53</v>
          </cell>
          <cell r="B1954" t="str">
            <v>035</v>
          </cell>
          <cell r="C1954" t="str">
            <v>VRAC</v>
          </cell>
          <cell r="D1954" t="str">
            <v>197310</v>
          </cell>
          <cell r="E1954" t="str">
            <v>Lait en poudre vrac écrémé</v>
          </cell>
          <cell r="F1954" t="str">
            <v>quest</v>
          </cell>
          <cell r="G1954">
            <v>0</v>
          </cell>
          <cell r="H1954">
            <v>0</v>
          </cell>
          <cell r="I1954">
            <v>3147.83</v>
          </cell>
          <cell r="J1954">
            <v>2530.2820000000002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1</v>
          </cell>
          <cell r="P1954">
            <v>1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</v>
          </cell>
          <cell r="V1954">
            <v>1</v>
          </cell>
          <cell r="W1954">
            <v>0</v>
          </cell>
          <cell r="X1954">
            <v>0</v>
          </cell>
        </row>
        <row r="1955">
          <cell r="A1955" t="str">
            <v>53</v>
          </cell>
          <cell r="B1955" t="str">
            <v>035</v>
          </cell>
          <cell r="C1955" t="str">
            <v>VRAC</v>
          </cell>
          <cell r="D1955" t="str">
            <v>197500</v>
          </cell>
          <cell r="E1955" t="str">
            <v>Qte totale de poudre écrémée réutilisée</v>
          </cell>
          <cell r="F1955" t="str">
            <v>quest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76.382000000000005</v>
          </cell>
          <cell r="L1955">
            <v>469.12599999999998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1</v>
          </cell>
          <cell r="R1955">
            <v>1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1</v>
          </cell>
          <cell r="X1955">
            <v>1</v>
          </cell>
        </row>
        <row r="1956">
          <cell r="A1956" t="str">
            <v>53</v>
          </cell>
          <cell r="B1956" t="str">
            <v>035</v>
          </cell>
          <cell r="C1956" t="str">
            <v>VRAC</v>
          </cell>
          <cell r="D1956" t="str">
            <v>200000</v>
          </cell>
          <cell r="E1956" t="str">
            <v>Babeurre liquide ou concentré vrac</v>
          </cell>
          <cell r="F1956" t="str">
            <v>quest</v>
          </cell>
          <cell r="G1956">
            <v>0</v>
          </cell>
          <cell r="H1956">
            <v>0</v>
          </cell>
          <cell r="I1956">
            <v>3266.6390000000001</v>
          </cell>
          <cell r="J1956">
            <v>3126.4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3</v>
          </cell>
          <cell r="P1956">
            <v>3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 t="str">
            <v>53</v>
          </cell>
          <cell r="B1957" t="str">
            <v>035</v>
          </cell>
          <cell r="C1957" t="str">
            <v>VRAC</v>
          </cell>
          <cell r="D1957" t="str">
            <v>220000</v>
          </cell>
          <cell r="E1957" t="str">
            <v>Lactosérum liquide ou concentré vrac</v>
          </cell>
          <cell r="F1957" t="str">
            <v>quest</v>
          </cell>
          <cell r="G1957">
            <v>0</v>
          </cell>
          <cell r="H1957">
            <v>0</v>
          </cell>
          <cell r="I1957">
            <v>27777.633999999998</v>
          </cell>
          <cell r="J1957">
            <v>10142.143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3</v>
          </cell>
          <cell r="P1957">
            <v>3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 t="str">
            <v>53</v>
          </cell>
          <cell r="B1958" t="str">
            <v>035</v>
          </cell>
          <cell r="C1958" t="str">
            <v>VRAC</v>
          </cell>
          <cell r="D1958" t="str">
            <v>275100</v>
          </cell>
          <cell r="E1958" t="str">
            <v>Qte totale de poudres séchées écrémées</v>
          </cell>
          <cell r="F1958" t="str">
            <v>quest</v>
          </cell>
          <cell r="G1958">
            <v>0</v>
          </cell>
          <cell r="H1958">
            <v>0</v>
          </cell>
          <cell r="I1958">
            <v>3224.212</v>
          </cell>
          <cell r="J1958">
            <v>3233.9580000000001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2</v>
          </cell>
          <cell r="P1958">
            <v>3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1</v>
          </cell>
          <cell r="V1958">
            <v>0</v>
          </cell>
          <cell r="W1958">
            <v>0</v>
          </cell>
          <cell r="X1958">
            <v>0</v>
          </cell>
        </row>
        <row r="1959">
          <cell r="A1959" t="str">
            <v>53</v>
          </cell>
          <cell r="B1959" t="str">
            <v>035</v>
          </cell>
          <cell r="C1959" t="str">
            <v>VRAC</v>
          </cell>
          <cell r="D1959" t="str">
            <v>275200</v>
          </cell>
          <cell r="E1959" t="str">
            <v>Qte totale de poudres séchées grasses</v>
          </cell>
          <cell r="F1959" t="str">
            <v>quest</v>
          </cell>
          <cell r="G1959">
            <v>0</v>
          </cell>
          <cell r="H1959">
            <v>0</v>
          </cell>
          <cell r="I1959">
            <v>12714.22</v>
          </cell>
          <cell r="J1959">
            <v>17772.916000000001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1</v>
          </cell>
          <cell r="P1959">
            <v>1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</v>
          </cell>
          <cell r="V1959">
            <v>1</v>
          </cell>
          <cell r="W1959">
            <v>0</v>
          </cell>
          <cell r="X1959">
            <v>0</v>
          </cell>
        </row>
        <row r="1960">
          <cell r="A1960" t="str">
            <v>53</v>
          </cell>
          <cell r="B1960" t="str">
            <v>056</v>
          </cell>
          <cell r="C1960" t="str">
            <v>FINI</v>
          </cell>
          <cell r="D1960" t="str">
            <v>011000</v>
          </cell>
          <cell r="E1960" t="str">
            <v>Lait entier</v>
          </cell>
          <cell r="F1960" t="str">
            <v>agreg</v>
          </cell>
          <cell r="G1960">
            <v>8999.32</v>
          </cell>
          <cell r="H1960">
            <v>9220.4869999999992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1</v>
          </cell>
          <cell r="N1960">
            <v>2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1</v>
          </cell>
          <cell r="T1960">
            <v>1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 t="str">
            <v>53</v>
          </cell>
          <cell r="B1961" t="str">
            <v>056</v>
          </cell>
          <cell r="C1961" t="str">
            <v>FINI</v>
          </cell>
          <cell r="D1961" t="str">
            <v>011221</v>
          </cell>
          <cell r="E1961" t="str">
            <v>Lait entier pasteurisé</v>
          </cell>
          <cell r="F1961" t="str">
            <v>quest</v>
          </cell>
          <cell r="G1961">
            <v>0</v>
          </cell>
          <cell r="H1961">
            <v>0.47699999999999998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1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1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</row>
        <row r="1962">
          <cell r="A1962" t="str">
            <v>53</v>
          </cell>
          <cell r="B1962" t="str">
            <v>056</v>
          </cell>
          <cell r="C1962" t="str">
            <v>FINI</v>
          </cell>
          <cell r="D1962" t="str">
            <v>011321</v>
          </cell>
          <cell r="E1962" t="str">
            <v>Lait entier UHT</v>
          </cell>
          <cell r="F1962" t="str">
            <v>quest</v>
          </cell>
          <cell r="G1962">
            <v>8999.32</v>
          </cell>
          <cell r="H1962">
            <v>9220.01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1</v>
          </cell>
          <cell r="N1962">
            <v>1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</v>
          </cell>
          <cell r="T1962">
            <v>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 t="str">
            <v>53</v>
          </cell>
          <cell r="B1963" t="str">
            <v>056</v>
          </cell>
          <cell r="C1963" t="str">
            <v>FINI</v>
          </cell>
          <cell r="D1963" t="str">
            <v>021000</v>
          </cell>
          <cell r="E1963" t="str">
            <v>Lait demi-écrémé</v>
          </cell>
          <cell r="F1963" t="str">
            <v>agreg</v>
          </cell>
          <cell r="G1963">
            <v>59870.553999999996</v>
          </cell>
          <cell r="H1963">
            <v>68908.581000000006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1</v>
          </cell>
          <cell r="N1963">
            <v>2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1</v>
          </cell>
          <cell r="T1963">
            <v>1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</row>
        <row r="1964">
          <cell r="A1964" t="str">
            <v>53</v>
          </cell>
          <cell r="B1964" t="str">
            <v>056</v>
          </cell>
          <cell r="C1964" t="str">
            <v>FINI</v>
          </cell>
          <cell r="D1964" t="str">
            <v>021222</v>
          </cell>
          <cell r="E1964" t="str">
            <v>Lait demi-écrémé pasteurisé</v>
          </cell>
          <cell r="F1964" t="str">
            <v>quest</v>
          </cell>
          <cell r="G1964">
            <v>0</v>
          </cell>
          <cell r="H1964">
            <v>0.129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1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1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</row>
        <row r="1965">
          <cell r="A1965" t="str">
            <v>53</v>
          </cell>
          <cell r="B1965" t="str">
            <v>056</v>
          </cell>
          <cell r="C1965" t="str">
            <v>FINI</v>
          </cell>
          <cell r="D1965" t="str">
            <v>021320</v>
          </cell>
          <cell r="E1965" t="str">
            <v>Lait demi-écrémé UHT</v>
          </cell>
          <cell r="F1965" t="str">
            <v>agreg</v>
          </cell>
          <cell r="G1965">
            <v>59870.553999999996</v>
          </cell>
          <cell r="H1965">
            <v>68908.452000000005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1</v>
          </cell>
          <cell r="N1965">
            <v>1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1</v>
          </cell>
          <cell r="T1965">
            <v>1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 t="str">
            <v>53</v>
          </cell>
          <cell r="B1966" t="str">
            <v>056</v>
          </cell>
          <cell r="C1966" t="str">
            <v>FINI</v>
          </cell>
          <cell r="D1966" t="str">
            <v>021326</v>
          </cell>
          <cell r="E1966" t="str">
            <v>Lait demi-écrémé UHT : autre qu élaboré</v>
          </cell>
          <cell r="F1966" t="str">
            <v>quest</v>
          </cell>
          <cell r="G1966">
            <v>59870.553999999996</v>
          </cell>
          <cell r="H1966">
            <v>68908.452000000005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1</v>
          </cell>
          <cell r="N1966">
            <v>1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1</v>
          </cell>
          <cell r="T1966">
            <v>1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</row>
        <row r="1967">
          <cell r="A1967" t="str">
            <v>53</v>
          </cell>
          <cell r="B1967" t="str">
            <v>056</v>
          </cell>
          <cell r="C1967" t="str">
            <v>FINI</v>
          </cell>
          <cell r="D1967" t="str">
            <v>031000</v>
          </cell>
          <cell r="E1967" t="str">
            <v>Lait écrémé</v>
          </cell>
          <cell r="F1967" t="str">
            <v>agreg</v>
          </cell>
          <cell r="G1967">
            <v>5272.9740000000002</v>
          </cell>
          <cell r="H1967">
            <v>4957.1779999999999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1</v>
          </cell>
          <cell r="N1967">
            <v>1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1</v>
          </cell>
          <cell r="T1967">
            <v>1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 t="str">
            <v>53</v>
          </cell>
          <cell r="B1968" t="str">
            <v>056</v>
          </cell>
          <cell r="C1968" t="str">
            <v>FINI</v>
          </cell>
          <cell r="D1968" t="str">
            <v>031323</v>
          </cell>
          <cell r="E1968" t="str">
            <v>Lait écrémé UHT</v>
          </cell>
          <cell r="F1968" t="str">
            <v>quest</v>
          </cell>
          <cell r="G1968">
            <v>5272.9740000000002</v>
          </cell>
          <cell r="H1968">
            <v>4957.1779999999999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1</v>
          </cell>
          <cell r="N1968">
            <v>1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1</v>
          </cell>
          <cell r="T1968">
            <v>1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</row>
        <row r="1969">
          <cell r="A1969" t="str">
            <v>53</v>
          </cell>
          <cell r="B1969" t="str">
            <v>056</v>
          </cell>
          <cell r="C1969" t="str">
            <v>FINI</v>
          </cell>
          <cell r="D1969" t="str">
            <v>042000</v>
          </cell>
          <cell r="E1969" t="str">
            <v>TOTAL LAITS LIQUIDES CONDITIONNES</v>
          </cell>
          <cell r="F1969" t="str">
            <v>agreg</v>
          </cell>
          <cell r="G1969">
            <v>74142.847999999998</v>
          </cell>
          <cell r="H1969">
            <v>83086.245999999999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1</v>
          </cell>
          <cell r="N1969">
            <v>2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1</v>
          </cell>
          <cell r="T1969">
            <v>1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 t="str">
            <v>53</v>
          </cell>
          <cell r="B1970" t="str">
            <v>056</v>
          </cell>
          <cell r="C1970" t="str">
            <v>FINI</v>
          </cell>
          <cell r="D1970" t="str">
            <v>052120</v>
          </cell>
          <cell r="E1970" t="str">
            <v>Crème fraîche</v>
          </cell>
          <cell r="F1970" t="str">
            <v>agreg</v>
          </cell>
          <cell r="G1970">
            <v>6.1260000000000003</v>
          </cell>
          <cell r="H1970">
            <v>5.7359999999999998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1</v>
          </cell>
          <cell r="N1970">
            <v>1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</v>
          </cell>
          <cell r="T1970">
            <v>1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</row>
        <row r="1971">
          <cell r="A1971" t="str">
            <v>53</v>
          </cell>
          <cell r="B1971" t="str">
            <v>056</v>
          </cell>
          <cell r="C1971" t="str">
            <v>FINI</v>
          </cell>
          <cell r="D1971" t="str">
            <v>052125</v>
          </cell>
          <cell r="E1971" t="str">
            <v>Crème fraîche MG&gt;29%</v>
          </cell>
          <cell r="F1971" t="str">
            <v>quest</v>
          </cell>
          <cell r="G1971">
            <v>6.1260000000000003</v>
          </cell>
          <cell r="H1971">
            <v>5.7359999999999998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1</v>
          </cell>
          <cell r="N1971">
            <v>1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1</v>
          </cell>
          <cell r="T1971">
            <v>1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 t="str">
            <v>53</v>
          </cell>
          <cell r="B1972" t="str">
            <v>056</v>
          </cell>
          <cell r="C1972" t="str">
            <v>FINI</v>
          </cell>
          <cell r="D1972" t="str">
            <v>052999</v>
          </cell>
          <cell r="E1972" t="str">
            <v>TOTAL CREME CONDITIONNEE</v>
          </cell>
          <cell r="F1972" t="str">
            <v>agreg</v>
          </cell>
          <cell r="G1972">
            <v>6.1260000000000003</v>
          </cell>
          <cell r="H1972">
            <v>5.7359999999999998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1</v>
          </cell>
          <cell r="N1972">
            <v>1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1</v>
          </cell>
          <cell r="T1972">
            <v>1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</row>
        <row r="1973">
          <cell r="A1973" t="str">
            <v>53</v>
          </cell>
          <cell r="B1973" t="str">
            <v>056</v>
          </cell>
          <cell r="C1973" t="str">
            <v>FINI</v>
          </cell>
          <cell r="D1973" t="str">
            <v>060000</v>
          </cell>
          <cell r="E1973" t="str">
            <v>Yaourts et laits fermentés au lait de vache</v>
          </cell>
          <cell r="F1973" t="str">
            <v>agreg</v>
          </cell>
          <cell r="G1973">
            <v>128.875</v>
          </cell>
          <cell r="H1973">
            <v>565.90800000000002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1</v>
          </cell>
          <cell r="N1973">
            <v>1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1</v>
          </cell>
          <cell r="T1973">
            <v>1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</row>
        <row r="1974">
          <cell r="A1974" t="str">
            <v>53</v>
          </cell>
          <cell r="B1974" t="str">
            <v>056</v>
          </cell>
          <cell r="C1974" t="str">
            <v>FINI</v>
          </cell>
          <cell r="D1974" t="str">
            <v>062210</v>
          </cell>
          <cell r="E1974" t="str">
            <v>Yaourts natures au lait de vache</v>
          </cell>
          <cell r="F1974" t="str">
            <v>agreg</v>
          </cell>
          <cell r="G1974">
            <v>12.205</v>
          </cell>
          <cell r="H1974">
            <v>10.01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1</v>
          </cell>
          <cell r="N1974">
            <v>1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1</v>
          </cell>
          <cell r="T1974">
            <v>1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 t="str">
            <v>53</v>
          </cell>
          <cell r="B1975" t="str">
            <v>056</v>
          </cell>
          <cell r="C1975" t="str">
            <v>FINI</v>
          </cell>
          <cell r="D1975" t="str">
            <v>062211</v>
          </cell>
          <cell r="E1975" t="str">
            <v>Yaourts natures maigres(vache)</v>
          </cell>
          <cell r="F1975" t="str">
            <v>quest</v>
          </cell>
          <cell r="G1975">
            <v>5.8689999999999998</v>
          </cell>
          <cell r="H1975">
            <v>6.4470000000000001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1</v>
          </cell>
          <cell r="N1975">
            <v>1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1</v>
          </cell>
          <cell r="T1975">
            <v>1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 t="str">
            <v>53</v>
          </cell>
          <cell r="B1976" t="str">
            <v>056</v>
          </cell>
          <cell r="C1976" t="str">
            <v>FINI</v>
          </cell>
          <cell r="D1976" t="str">
            <v>062213</v>
          </cell>
          <cell r="E1976" t="str">
            <v>Yaourts au lait entier(vache)</v>
          </cell>
          <cell r="F1976" t="str">
            <v>quest</v>
          </cell>
          <cell r="G1976">
            <v>6.3360000000000003</v>
          </cell>
          <cell r="H1976">
            <v>3.5630000000000002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1</v>
          </cell>
          <cell r="N1976">
            <v>1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1</v>
          </cell>
          <cell r="T1976">
            <v>1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</row>
        <row r="1977">
          <cell r="A1977" t="str">
            <v>53</v>
          </cell>
          <cell r="B1977" t="str">
            <v>056</v>
          </cell>
          <cell r="C1977" t="str">
            <v>FINI</v>
          </cell>
          <cell r="D1977" t="str">
            <v>062215</v>
          </cell>
          <cell r="E1977" t="str">
            <v>Autres laits fermentés au lait vache</v>
          </cell>
          <cell r="F1977" t="str">
            <v>quest</v>
          </cell>
          <cell r="G1977">
            <v>96.27</v>
          </cell>
          <cell r="H1977">
            <v>141.24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1</v>
          </cell>
          <cell r="N1977">
            <v>1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1</v>
          </cell>
          <cell r="T1977">
            <v>1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 t="str">
            <v>53</v>
          </cell>
          <cell r="B1978" t="str">
            <v>056</v>
          </cell>
          <cell r="C1978" t="str">
            <v>FINI</v>
          </cell>
          <cell r="D1978" t="str">
            <v>062217</v>
          </cell>
          <cell r="E1978" t="str">
            <v>Yaourts au lait de chèvre</v>
          </cell>
          <cell r="F1978" t="str">
            <v>quest</v>
          </cell>
          <cell r="G1978">
            <v>14.686</v>
          </cell>
          <cell r="H1978">
            <v>4.5309999999999997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1</v>
          </cell>
          <cell r="N1978">
            <v>1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1</v>
          </cell>
          <cell r="T1978">
            <v>1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</row>
        <row r="1979">
          <cell r="A1979" t="str">
            <v>53</v>
          </cell>
          <cell r="B1979" t="str">
            <v>056</v>
          </cell>
          <cell r="C1979" t="str">
            <v>FINI</v>
          </cell>
          <cell r="D1979" t="str">
            <v>062219</v>
          </cell>
          <cell r="E1979" t="str">
            <v>Yaourts et laits fermentés NATURE au lait de vache</v>
          </cell>
          <cell r="F1979" t="str">
            <v>agreg</v>
          </cell>
          <cell r="G1979">
            <v>108.47499999999999</v>
          </cell>
          <cell r="H1979">
            <v>151.25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1</v>
          </cell>
          <cell r="N1979">
            <v>1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1</v>
          </cell>
          <cell r="T1979">
            <v>1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</row>
        <row r="1980">
          <cell r="A1980" t="str">
            <v>53</v>
          </cell>
          <cell r="B1980" t="str">
            <v>056</v>
          </cell>
          <cell r="C1980" t="str">
            <v>FINI</v>
          </cell>
          <cell r="D1980" t="str">
            <v>062999</v>
          </cell>
          <cell r="E1980" t="str">
            <v>TOTAL LAITS FERMENTES NATURE, MEME SUCRES</v>
          </cell>
          <cell r="F1980" t="str">
            <v>agreg</v>
          </cell>
          <cell r="G1980">
            <v>123.161</v>
          </cell>
          <cell r="H1980">
            <v>155.78100000000001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1</v>
          </cell>
          <cell r="N1980">
            <v>1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1</v>
          </cell>
          <cell r="T1980">
            <v>1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</row>
        <row r="1981">
          <cell r="A1981" t="str">
            <v>53</v>
          </cell>
          <cell r="B1981" t="str">
            <v>056</v>
          </cell>
          <cell r="C1981" t="str">
            <v>FINI</v>
          </cell>
          <cell r="D1981" t="str">
            <v>072220</v>
          </cell>
          <cell r="E1981" t="str">
            <v>Yaourts aromatisés ou aux fruits</v>
          </cell>
          <cell r="F1981" t="str">
            <v>agreg</v>
          </cell>
          <cell r="G1981">
            <v>20.399999999999999</v>
          </cell>
          <cell r="H1981">
            <v>414.65800000000002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1</v>
          </cell>
          <cell r="N1981">
            <v>1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1</v>
          </cell>
          <cell r="T1981">
            <v>1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</row>
        <row r="1982">
          <cell r="A1982" t="str">
            <v>53</v>
          </cell>
          <cell r="B1982" t="str">
            <v>056</v>
          </cell>
          <cell r="C1982" t="str">
            <v>FINI</v>
          </cell>
          <cell r="D1982" t="str">
            <v>072221</v>
          </cell>
          <cell r="E1982" t="str">
            <v>Yaourts aromatisés</v>
          </cell>
          <cell r="F1982" t="str">
            <v>quest</v>
          </cell>
          <cell r="G1982">
            <v>0</v>
          </cell>
          <cell r="H1982">
            <v>3.633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1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1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</row>
        <row r="1983">
          <cell r="A1983" t="str">
            <v>53</v>
          </cell>
          <cell r="B1983" t="str">
            <v>056</v>
          </cell>
          <cell r="C1983" t="str">
            <v>FINI</v>
          </cell>
          <cell r="D1983" t="str">
            <v>072222</v>
          </cell>
          <cell r="E1983" t="str">
            <v>Yaourts aux fruits</v>
          </cell>
          <cell r="F1983" t="str">
            <v>quest</v>
          </cell>
          <cell r="G1983">
            <v>20.399999999999999</v>
          </cell>
          <cell r="H1983">
            <v>408.15499999999997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1</v>
          </cell>
          <cell r="N1983">
            <v>1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</v>
          </cell>
          <cell r="T1983">
            <v>1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</row>
        <row r="1984">
          <cell r="A1984" t="str">
            <v>53</v>
          </cell>
          <cell r="B1984" t="str">
            <v>056</v>
          </cell>
          <cell r="C1984" t="str">
            <v>FINI</v>
          </cell>
          <cell r="D1984" t="str">
            <v>072223</v>
          </cell>
          <cell r="E1984" t="str">
            <v>Yaourts à boire aromatisés</v>
          </cell>
          <cell r="F1984" t="str">
            <v>quest</v>
          </cell>
          <cell r="G1984">
            <v>0</v>
          </cell>
          <cell r="H1984">
            <v>2.87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1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1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</row>
        <row r="1985">
          <cell r="A1985" t="str">
            <v>53</v>
          </cell>
          <cell r="B1985" t="str">
            <v>056</v>
          </cell>
          <cell r="C1985" t="str">
            <v>FINI</v>
          </cell>
          <cell r="D1985" t="str">
            <v>072999</v>
          </cell>
          <cell r="E1985" t="str">
            <v>TOTAL LAITS FERMENTES AROMATISES OU AUX FRUITS</v>
          </cell>
          <cell r="F1985" t="str">
            <v>agreg</v>
          </cell>
          <cell r="G1985">
            <v>20.399999999999999</v>
          </cell>
          <cell r="H1985">
            <v>414.65800000000002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1</v>
          </cell>
          <cell r="N1985">
            <v>1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1</v>
          </cell>
          <cell r="T1985">
            <v>1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</row>
        <row r="1986">
          <cell r="A1986" t="str">
            <v>53</v>
          </cell>
          <cell r="B1986" t="str">
            <v>056</v>
          </cell>
          <cell r="C1986" t="str">
            <v>FINI</v>
          </cell>
          <cell r="D1986" t="str">
            <v>082310</v>
          </cell>
          <cell r="E1986" t="str">
            <v>Desserts lactés frais</v>
          </cell>
          <cell r="F1986" t="str">
            <v>agreg</v>
          </cell>
          <cell r="G1986">
            <v>0</v>
          </cell>
          <cell r="H1986">
            <v>36.631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1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</row>
        <row r="1987">
          <cell r="A1987" t="str">
            <v>53</v>
          </cell>
          <cell r="B1987" t="str">
            <v>056</v>
          </cell>
          <cell r="C1987" t="str">
            <v>FINI</v>
          </cell>
          <cell r="D1987" t="str">
            <v>082319</v>
          </cell>
          <cell r="E1987" t="str">
            <v>Divers</v>
          </cell>
          <cell r="F1987" t="str">
            <v>quest</v>
          </cell>
          <cell r="G1987">
            <v>0</v>
          </cell>
          <cell r="H1987">
            <v>36.631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1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</row>
        <row r="1988">
          <cell r="A1988" t="str">
            <v>53</v>
          </cell>
          <cell r="B1988" t="str">
            <v>056</v>
          </cell>
          <cell r="C1988" t="str">
            <v>FINI</v>
          </cell>
          <cell r="D1988" t="str">
            <v>082320</v>
          </cell>
          <cell r="E1988" t="str">
            <v>Desserts lactés de conserve ou thermisés</v>
          </cell>
          <cell r="F1988" t="str">
            <v>agreg</v>
          </cell>
          <cell r="G1988">
            <v>8.91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1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</row>
        <row r="1989">
          <cell r="A1989" t="str">
            <v>53</v>
          </cell>
          <cell r="B1989" t="str">
            <v>056</v>
          </cell>
          <cell r="C1989" t="str">
            <v>FINI</v>
          </cell>
          <cell r="D1989" t="str">
            <v>082321</v>
          </cell>
          <cell r="E1989" t="str">
            <v>Desserts lactés de conserve</v>
          </cell>
          <cell r="F1989" t="str">
            <v>quest</v>
          </cell>
          <cell r="G1989">
            <v>8.91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1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</row>
        <row r="1990">
          <cell r="A1990" t="str">
            <v>53</v>
          </cell>
          <cell r="B1990" t="str">
            <v>056</v>
          </cell>
          <cell r="C1990" t="str">
            <v>FINI</v>
          </cell>
          <cell r="D1990" t="str">
            <v>082999</v>
          </cell>
          <cell r="E1990" t="str">
            <v>TOTAL DESSERTS LACTES</v>
          </cell>
          <cell r="F1990" t="str">
            <v>agreg</v>
          </cell>
          <cell r="G1990">
            <v>8.91</v>
          </cell>
          <cell r="H1990">
            <v>36.631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1</v>
          </cell>
          <cell r="N1990">
            <v>1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1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</row>
        <row r="1991">
          <cell r="A1991" t="str">
            <v>53</v>
          </cell>
          <cell r="B1991" t="str">
            <v>056</v>
          </cell>
          <cell r="C1991" t="str">
            <v>FINI</v>
          </cell>
          <cell r="D1991" t="str">
            <v>093199</v>
          </cell>
          <cell r="E1991" t="str">
            <v>Beurre de crème ou de sérum</v>
          </cell>
          <cell r="F1991" t="str">
            <v>quest</v>
          </cell>
          <cell r="G1991">
            <v>1.4239999999999999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1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</row>
        <row r="1992">
          <cell r="A1992" t="str">
            <v>53</v>
          </cell>
          <cell r="B1992" t="str">
            <v>056</v>
          </cell>
          <cell r="C1992" t="str">
            <v>FINI</v>
          </cell>
          <cell r="D1992" t="str">
            <v>134120</v>
          </cell>
          <cell r="E1992" t="str">
            <v>Petits suisses et assimilés</v>
          </cell>
          <cell r="F1992" t="str">
            <v>agreg</v>
          </cell>
          <cell r="G1992">
            <v>6.3470000000000004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1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</row>
        <row r="1993">
          <cell r="A1993" t="str">
            <v>53</v>
          </cell>
          <cell r="B1993" t="str">
            <v>056</v>
          </cell>
          <cell r="C1993" t="str">
            <v>FINI</v>
          </cell>
          <cell r="D1993" t="str">
            <v>134121</v>
          </cell>
          <cell r="E1993" t="str">
            <v>Petits suisses et assimilés -nature</v>
          </cell>
          <cell r="F1993" t="str">
            <v>quest</v>
          </cell>
          <cell r="G1993">
            <v>6.3470000000000004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1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</row>
        <row r="1994">
          <cell r="A1994" t="str">
            <v>53</v>
          </cell>
          <cell r="B1994" t="str">
            <v>056</v>
          </cell>
          <cell r="C1994" t="str">
            <v>FINI</v>
          </cell>
          <cell r="D1994" t="str">
            <v>134130</v>
          </cell>
          <cell r="E1994" t="str">
            <v>From frais vache moulé louche ou faisselle</v>
          </cell>
          <cell r="F1994" t="str">
            <v>agreg</v>
          </cell>
          <cell r="G1994">
            <v>36.843000000000004</v>
          </cell>
          <cell r="H1994">
            <v>15.191000000000001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1</v>
          </cell>
          <cell r="N1994">
            <v>1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1</v>
          </cell>
          <cell r="T1994">
            <v>1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</row>
        <row r="1995">
          <cell r="A1995" t="str">
            <v>53</v>
          </cell>
          <cell r="B1995" t="str">
            <v>056</v>
          </cell>
          <cell r="C1995" t="str">
            <v>FINI</v>
          </cell>
          <cell r="D1995" t="str">
            <v>134131</v>
          </cell>
          <cell r="E1995" t="str">
            <v>From frais vache moulé louche ou faisselle &lt; 1%MG</v>
          </cell>
          <cell r="F1995" t="str">
            <v>quest</v>
          </cell>
          <cell r="G1995">
            <v>4.452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1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1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</row>
        <row r="1996">
          <cell r="A1996" t="str">
            <v>53</v>
          </cell>
          <cell r="B1996" t="str">
            <v>056</v>
          </cell>
          <cell r="C1996" t="str">
            <v>FINI</v>
          </cell>
          <cell r="D1996" t="str">
            <v>134132</v>
          </cell>
          <cell r="E1996" t="str">
            <v>From frais vache moulé louche ou faisselle 1% et + MG</v>
          </cell>
          <cell r="F1996" t="str">
            <v>quest</v>
          </cell>
          <cell r="G1996">
            <v>32.390999999999998</v>
          </cell>
          <cell r="H1996">
            <v>15.191000000000001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1</v>
          </cell>
          <cell r="N1996">
            <v>1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1</v>
          </cell>
          <cell r="T1996">
            <v>1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</row>
        <row r="1997">
          <cell r="A1997" t="str">
            <v>53</v>
          </cell>
          <cell r="B1997" t="str">
            <v>056</v>
          </cell>
          <cell r="C1997" t="str">
            <v>FINI</v>
          </cell>
          <cell r="D1997" t="str">
            <v>134144</v>
          </cell>
          <cell r="E1997" t="str">
            <v>From frais vache divers &lt;1%MG</v>
          </cell>
          <cell r="F1997" t="str">
            <v>quest</v>
          </cell>
          <cell r="G1997">
            <v>3.0710000000000002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</row>
        <row r="1998">
          <cell r="A1998" t="str">
            <v>53</v>
          </cell>
          <cell r="B1998" t="str">
            <v>056</v>
          </cell>
          <cell r="C1998" t="str">
            <v>FINI</v>
          </cell>
          <cell r="D1998" t="str">
            <v>134147</v>
          </cell>
          <cell r="E1998" t="str">
            <v>From frais vache-divers 1% et + MG</v>
          </cell>
          <cell r="F1998" t="str">
            <v>quest</v>
          </cell>
          <cell r="G1998">
            <v>5.8659999999999997</v>
          </cell>
          <cell r="H1998">
            <v>2.1469999999999998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1</v>
          </cell>
          <cell r="N1998">
            <v>1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1</v>
          </cell>
          <cell r="T1998">
            <v>1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</row>
        <row r="1999">
          <cell r="A1999" t="str">
            <v>53</v>
          </cell>
          <cell r="B1999" t="str">
            <v>056</v>
          </cell>
          <cell r="C1999" t="str">
            <v>FINI</v>
          </cell>
          <cell r="D1999" t="str">
            <v>134150</v>
          </cell>
          <cell r="E1999" t="str">
            <v>From frais vache divers</v>
          </cell>
          <cell r="F1999" t="str">
            <v>agreg</v>
          </cell>
          <cell r="G1999">
            <v>8.9369999999999994</v>
          </cell>
          <cell r="H1999">
            <v>2.1469999999999998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1</v>
          </cell>
          <cell r="N1999">
            <v>1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1</v>
          </cell>
          <cell r="T1999">
            <v>1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</row>
        <row r="2000">
          <cell r="A2000" t="str">
            <v>53</v>
          </cell>
          <cell r="B2000" t="str">
            <v>056</v>
          </cell>
          <cell r="C2000" t="str">
            <v>FINI</v>
          </cell>
          <cell r="D2000" t="str">
            <v>134999</v>
          </cell>
          <cell r="E2000" t="str">
            <v>TOTAL fromages frais de vache</v>
          </cell>
          <cell r="F2000" t="str">
            <v>agreg</v>
          </cell>
          <cell r="G2000">
            <v>52.127000000000002</v>
          </cell>
          <cell r="H2000">
            <v>17.338000000000001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1</v>
          </cell>
          <cell r="N2000">
            <v>1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1</v>
          </cell>
          <cell r="T2000">
            <v>1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</row>
        <row r="2001">
          <cell r="A2001" t="str">
            <v>53</v>
          </cell>
          <cell r="B2001" t="str">
            <v>056</v>
          </cell>
          <cell r="C2001" t="str">
            <v>FINI</v>
          </cell>
          <cell r="D2001" t="str">
            <v>144000</v>
          </cell>
          <cell r="E2001" t="str">
            <v>Fromages de vache affinés</v>
          </cell>
          <cell r="F2001" t="str">
            <v>agreg</v>
          </cell>
          <cell r="G2001">
            <v>26282.16</v>
          </cell>
          <cell r="H2001">
            <v>26331.635999999999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3</v>
          </cell>
          <cell r="N2001">
            <v>3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1</v>
          </cell>
          <cell r="T2001">
            <v>1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</row>
        <row r="2002">
          <cell r="A2002" t="str">
            <v>53</v>
          </cell>
          <cell r="B2002" t="str">
            <v>056</v>
          </cell>
          <cell r="C2002" t="str">
            <v>FINI</v>
          </cell>
          <cell r="D2002" t="str">
            <v>144200</v>
          </cell>
          <cell r="E2002" t="str">
            <v>Fromages de vache à pâte molle</v>
          </cell>
          <cell r="F2002" t="str">
            <v>agreg</v>
          </cell>
          <cell r="G2002">
            <v>3201.3939999999998</v>
          </cell>
          <cell r="H2002">
            <v>3215.5529999999999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1</v>
          </cell>
          <cell r="N2002">
            <v>1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1</v>
          </cell>
          <cell r="T2002">
            <v>1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</row>
        <row r="2003">
          <cell r="A2003" t="str">
            <v>53</v>
          </cell>
          <cell r="B2003" t="str">
            <v>056</v>
          </cell>
          <cell r="C2003" t="str">
            <v>FINI</v>
          </cell>
          <cell r="D2003" t="str">
            <v>144211</v>
          </cell>
          <cell r="E2003" t="str">
            <v>Camembert</v>
          </cell>
          <cell r="F2003" t="str">
            <v>quest</v>
          </cell>
          <cell r="G2003">
            <v>1463.979</v>
          </cell>
          <cell r="H2003">
            <v>1329.4670000000001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1</v>
          </cell>
          <cell r="N2003">
            <v>1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1</v>
          </cell>
          <cell r="T2003">
            <v>1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</row>
        <row r="2004">
          <cell r="A2004" t="str">
            <v>53</v>
          </cell>
          <cell r="B2004" t="str">
            <v>056</v>
          </cell>
          <cell r="C2004" t="str">
            <v>FINI</v>
          </cell>
          <cell r="D2004" t="str">
            <v>144260</v>
          </cell>
          <cell r="E2004" t="str">
            <v>Autre fromage de vache à pâte molle</v>
          </cell>
          <cell r="F2004" t="str">
            <v>quest</v>
          </cell>
          <cell r="G2004">
            <v>1737.415</v>
          </cell>
          <cell r="H2004">
            <v>1886.086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1</v>
          </cell>
          <cell r="N2004">
            <v>1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1</v>
          </cell>
          <cell r="T2004">
            <v>1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</row>
        <row r="2005">
          <cell r="A2005" t="str">
            <v>53</v>
          </cell>
          <cell r="B2005" t="str">
            <v>056</v>
          </cell>
          <cell r="C2005" t="str">
            <v>FINI</v>
          </cell>
          <cell r="D2005" t="str">
            <v>144300</v>
          </cell>
          <cell r="E2005" t="str">
            <v>Fromages de vache à pâte pressée non cuite</v>
          </cell>
          <cell r="F2005" t="str">
            <v>agreg</v>
          </cell>
          <cell r="G2005">
            <v>0.70899999999999996</v>
          </cell>
          <cell r="H2005">
            <v>3.3359999999999999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1</v>
          </cell>
          <cell r="N2005">
            <v>1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1</v>
          </cell>
          <cell r="T2005">
            <v>1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</row>
        <row r="2006">
          <cell r="A2006" t="str">
            <v>53</v>
          </cell>
          <cell r="B2006" t="str">
            <v>056</v>
          </cell>
          <cell r="C2006" t="str">
            <v>FINI</v>
          </cell>
          <cell r="D2006" t="str">
            <v>144385</v>
          </cell>
          <cell r="E2006" t="str">
            <v>Autre fromage de vache à pâte pressée non cuite</v>
          </cell>
          <cell r="F2006" t="str">
            <v>quest</v>
          </cell>
          <cell r="G2006">
            <v>0.70899999999999996</v>
          </cell>
          <cell r="H2006">
            <v>3.3359999999999999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1</v>
          </cell>
          <cell r="N2006">
            <v>1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1</v>
          </cell>
          <cell r="T2006">
            <v>1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</row>
        <row r="2007">
          <cell r="A2007" t="str">
            <v>53</v>
          </cell>
          <cell r="B2007" t="str">
            <v>056</v>
          </cell>
          <cell r="C2007" t="str">
            <v>FINI</v>
          </cell>
          <cell r="D2007" t="str">
            <v>144400</v>
          </cell>
          <cell r="E2007" t="str">
            <v>Fromages de vache à pâte pressée cuite</v>
          </cell>
          <cell r="F2007" t="str">
            <v>agreg</v>
          </cell>
          <cell r="G2007">
            <v>23080.057000000001</v>
          </cell>
          <cell r="H2007">
            <v>23112.746999999999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1</v>
          </cell>
          <cell r="N2007">
            <v>1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1</v>
          </cell>
          <cell r="T2007">
            <v>1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</row>
        <row r="2008">
          <cell r="A2008" t="str">
            <v>53</v>
          </cell>
          <cell r="B2008" t="str">
            <v>056</v>
          </cell>
          <cell r="C2008" t="str">
            <v>FINI</v>
          </cell>
          <cell r="D2008" t="str">
            <v>144410</v>
          </cell>
          <cell r="E2008" t="str">
            <v>Emmental</v>
          </cell>
          <cell r="F2008" t="str">
            <v>quest</v>
          </cell>
          <cell r="G2008">
            <v>23072.708999999999</v>
          </cell>
          <cell r="H2008">
            <v>23110.796999999999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1</v>
          </cell>
          <cell r="N2008">
            <v>1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1</v>
          </cell>
          <cell r="T2008">
            <v>1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</row>
        <row r="2009">
          <cell r="A2009" t="str">
            <v>53</v>
          </cell>
          <cell r="B2009" t="str">
            <v>056</v>
          </cell>
          <cell r="C2009" t="str">
            <v>FINI</v>
          </cell>
          <cell r="D2009" t="str">
            <v>144446</v>
          </cell>
          <cell r="E2009" t="str">
            <v>Autre fromage de vache à pâte pressée cuite</v>
          </cell>
          <cell r="F2009" t="str">
            <v>quest</v>
          </cell>
          <cell r="G2009">
            <v>7.3479999999999999</v>
          </cell>
          <cell r="H2009">
            <v>1.95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1</v>
          </cell>
          <cell r="N2009">
            <v>1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1</v>
          </cell>
          <cell r="T2009">
            <v>1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</row>
        <row r="2010">
          <cell r="A2010" t="str">
            <v>53</v>
          </cell>
          <cell r="B2010" t="str">
            <v>056</v>
          </cell>
          <cell r="C2010" t="str">
            <v>FINI</v>
          </cell>
          <cell r="D2010" t="str">
            <v>144600</v>
          </cell>
          <cell r="E2010" t="str">
            <v>Fromages de vache à pâte filée</v>
          </cell>
          <cell r="F2010" t="str">
            <v>agreg</v>
          </cell>
          <cell r="G2010">
            <v>24882.873</v>
          </cell>
          <cell r="H2010">
            <v>23517.102999999999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1</v>
          </cell>
          <cell r="N2010">
            <v>1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1</v>
          </cell>
          <cell r="T2010">
            <v>1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</row>
        <row r="2011">
          <cell r="A2011" t="str">
            <v>53</v>
          </cell>
          <cell r="B2011" t="str">
            <v>056</v>
          </cell>
          <cell r="C2011" t="str">
            <v>FINI</v>
          </cell>
          <cell r="D2011" t="str">
            <v>144610</v>
          </cell>
          <cell r="E2011" t="str">
            <v>Mozzarella française</v>
          </cell>
          <cell r="F2011" t="str">
            <v>quest</v>
          </cell>
          <cell r="G2011">
            <v>24882.873</v>
          </cell>
          <cell r="H2011">
            <v>23517.102999999999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1</v>
          </cell>
          <cell r="N2011">
            <v>1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1</v>
          </cell>
          <cell r="T2011">
            <v>1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</row>
        <row r="2012">
          <cell r="A2012" t="str">
            <v>53</v>
          </cell>
          <cell r="B2012" t="str">
            <v>056</v>
          </cell>
          <cell r="C2012" t="str">
            <v>FINI</v>
          </cell>
          <cell r="D2012" t="str">
            <v>144999</v>
          </cell>
          <cell r="E2012" t="str">
            <v>TOTAL FROMAGES DE VACHE (sauf fondus)</v>
          </cell>
          <cell r="F2012" t="str">
            <v>agreg</v>
          </cell>
          <cell r="G2012">
            <v>51217.16</v>
          </cell>
          <cell r="H2012">
            <v>49866.076999999997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4</v>
          </cell>
          <cell r="N2012">
            <v>4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</row>
        <row r="2013">
          <cell r="A2013" t="str">
            <v>53</v>
          </cell>
          <cell r="B2013" t="str">
            <v>056</v>
          </cell>
          <cell r="C2013" t="str">
            <v>FINI</v>
          </cell>
          <cell r="D2013" t="str">
            <v>145100</v>
          </cell>
          <cell r="E2013" t="str">
            <v>From frais chèvre</v>
          </cell>
          <cell r="F2013" t="str">
            <v>quest</v>
          </cell>
          <cell r="G2013">
            <v>2.5499999999999998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1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</row>
        <row r="2014">
          <cell r="A2014" t="str">
            <v>53</v>
          </cell>
          <cell r="B2014" t="str">
            <v>056</v>
          </cell>
          <cell r="C2014" t="str">
            <v>FINI</v>
          </cell>
          <cell r="D2014" t="str">
            <v>145122</v>
          </cell>
          <cell r="E2014" t="str">
            <v>Autre fromage pur chèvre</v>
          </cell>
          <cell r="F2014" t="str">
            <v>quest</v>
          </cell>
          <cell r="G2014">
            <v>2.6030000000000002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1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</row>
        <row r="2015">
          <cell r="A2015" t="str">
            <v>53</v>
          </cell>
          <cell r="B2015" t="str">
            <v>056</v>
          </cell>
          <cell r="C2015" t="str">
            <v>FINI</v>
          </cell>
          <cell r="D2015" t="str">
            <v>145198</v>
          </cell>
          <cell r="E2015" t="str">
            <v>Autres from chèvre (sauf frais)</v>
          </cell>
          <cell r="F2015" t="str">
            <v>agreg</v>
          </cell>
          <cell r="G2015">
            <v>2.6030000000000002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1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</row>
        <row r="2016">
          <cell r="A2016" t="str">
            <v>53</v>
          </cell>
          <cell r="B2016" t="str">
            <v>056</v>
          </cell>
          <cell r="C2016" t="str">
            <v>FINI</v>
          </cell>
          <cell r="D2016" t="str">
            <v>145199</v>
          </cell>
          <cell r="E2016" t="str">
            <v>TOTAL FROMAGES DE CHEVRE (sauf fondus)</v>
          </cell>
          <cell r="F2016" t="str">
            <v>agreg</v>
          </cell>
          <cell r="G2016">
            <v>5.1529999999999996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1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</row>
        <row r="2017">
          <cell r="A2017" t="str">
            <v>53</v>
          </cell>
          <cell r="B2017" t="str">
            <v>056</v>
          </cell>
          <cell r="C2017" t="str">
            <v>FINI</v>
          </cell>
          <cell r="D2017" t="str">
            <v>145330</v>
          </cell>
          <cell r="E2017" t="str">
            <v>Fromages au lait de chèvre &gt; 50%</v>
          </cell>
          <cell r="F2017" t="str">
            <v>quest</v>
          </cell>
          <cell r="G2017">
            <v>1.0169999999999999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1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</row>
        <row r="2018">
          <cell r="A2018" t="str">
            <v>53</v>
          </cell>
          <cell r="B2018" t="str">
            <v>056</v>
          </cell>
          <cell r="C2018" t="str">
            <v>FINI</v>
          </cell>
          <cell r="D2018" t="str">
            <v>145399</v>
          </cell>
          <cell r="E2018" t="str">
            <v>TOTAL FROMAGES AU LAIT DE MELANGE</v>
          </cell>
          <cell r="F2018" t="str">
            <v>agreg</v>
          </cell>
          <cell r="G2018">
            <v>1.0169999999999999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1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</row>
        <row r="2019">
          <cell r="A2019" t="str">
            <v>53</v>
          </cell>
          <cell r="B2019" t="str">
            <v>056</v>
          </cell>
          <cell r="C2019" t="str">
            <v>FINI</v>
          </cell>
          <cell r="D2019" t="str">
            <v>239299</v>
          </cell>
          <cell r="E2019" t="str">
            <v>TOTAL POUDRE DE LACTOSERUM</v>
          </cell>
          <cell r="F2019" t="str">
            <v>quest</v>
          </cell>
          <cell r="G2019">
            <v>14341.871999999999</v>
          </cell>
          <cell r="H2019">
            <v>14949.592000000001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1</v>
          </cell>
          <cell r="N2019">
            <v>1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1</v>
          </cell>
          <cell r="T2019">
            <v>1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</row>
        <row r="2020">
          <cell r="A2020" t="str">
            <v>53</v>
          </cell>
          <cell r="B2020" t="str">
            <v>056</v>
          </cell>
          <cell r="C2020" t="str">
            <v>VRAC</v>
          </cell>
          <cell r="D2020" t="str">
            <v>000001</v>
          </cell>
          <cell r="E2020" t="str">
            <v>Total lait liquide vrac</v>
          </cell>
          <cell r="F2020" t="str">
            <v>agreg</v>
          </cell>
          <cell r="G2020">
            <v>0</v>
          </cell>
          <cell r="H2020">
            <v>0</v>
          </cell>
          <cell r="I2020">
            <v>2.3149999999999999</v>
          </cell>
          <cell r="J2020">
            <v>607.98800000000006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1</v>
          </cell>
          <cell r="P2020">
            <v>1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1</v>
          </cell>
          <cell r="V2020">
            <v>1</v>
          </cell>
          <cell r="W2020">
            <v>0</v>
          </cell>
          <cell r="X2020">
            <v>0</v>
          </cell>
        </row>
        <row r="2021">
          <cell r="A2021" t="str">
            <v>53</v>
          </cell>
          <cell r="B2021" t="str">
            <v>056</v>
          </cell>
          <cell r="C2021" t="str">
            <v>VRAC</v>
          </cell>
          <cell r="D2021" t="str">
            <v>010000</v>
          </cell>
          <cell r="E2021" t="str">
            <v>Lait vrac entier</v>
          </cell>
          <cell r="F2021" t="str">
            <v>quest</v>
          </cell>
          <cell r="G2021">
            <v>0</v>
          </cell>
          <cell r="H2021">
            <v>0</v>
          </cell>
          <cell r="I2021">
            <v>1.8049999999999999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1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</v>
          </cell>
          <cell r="V2021">
            <v>0</v>
          </cell>
          <cell r="W2021">
            <v>0</v>
          </cell>
          <cell r="X2021">
            <v>0</v>
          </cell>
        </row>
        <row r="2022">
          <cell r="A2022" t="str">
            <v>53</v>
          </cell>
          <cell r="B2022" t="str">
            <v>056</v>
          </cell>
          <cell r="C2022" t="str">
            <v>VRAC</v>
          </cell>
          <cell r="D2022" t="str">
            <v>030000</v>
          </cell>
          <cell r="E2022" t="str">
            <v>Lait vrac écrémé</v>
          </cell>
          <cell r="F2022" t="str">
            <v>quest</v>
          </cell>
          <cell r="G2022">
            <v>0</v>
          </cell>
          <cell r="H2022">
            <v>0</v>
          </cell>
          <cell r="I2022">
            <v>0.51</v>
          </cell>
          <cell r="J2022">
            <v>607.98800000000006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1</v>
          </cell>
          <cell r="P2022">
            <v>1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1</v>
          </cell>
          <cell r="V2022">
            <v>1</v>
          </cell>
          <cell r="W2022">
            <v>0</v>
          </cell>
          <cell r="X2022">
            <v>0</v>
          </cell>
        </row>
        <row r="2023">
          <cell r="A2023" t="str">
            <v>53</v>
          </cell>
          <cell r="B2023" t="str">
            <v>056</v>
          </cell>
          <cell r="C2023" t="str">
            <v>VRAC</v>
          </cell>
          <cell r="D2023" t="str">
            <v>050000</v>
          </cell>
          <cell r="E2023" t="str">
            <v>Total crème vrac</v>
          </cell>
          <cell r="F2023" t="str">
            <v>agreg</v>
          </cell>
          <cell r="G2023">
            <v>0</v>
          </cell>
          <cell r="H2023">
            <v>0</v>
          </cell>
          <cell r="I2023">
            <v>6775.7290000000003</v>
          </cell>
          <cell r="J2023">
            <v>6088.3789999999999</v>
          </cell>
          <cell r="K2023">
            <v>0.92500000000000004</v>
          </cell>
          <cell r="L2023">
            <v>0</v>
          </cell>
          <cell r="M2023">
            <v>0</v>
          </cell>
          <cell r="N2023">
            <v>0</v>
          </cell>
          <cell r="O2023">
            <v>2</v>
          </cell>
          <cell r="P2023">
            <v>2</v>
          </cell>
          <cell r="Q2023">
            <v>1</v>
          </cell>
          <cell r="R2023">
            <v>0</v>
          </cell>
          <cell r="S2023">
            <v>0</v>
          </cell>
          <cell r="T2023">
            <v>0</v>
          </cell>
          <cell r="U2023">
            <v>1</v>
          </cell>
          <cell r="V2023">
            <v>1</v>
          </cell>
          <cell r="W2023">
            <v>1</v>
          </cell>
          <cell r="X2023">
            <v>0</v>
          </cell>
        </row>
        <row r="2024">
          <cell r="A2024" t="str">
            <v>53</v>
          </cell>
          <cell r="B2024" t="str">
            <v>056</v>
          </cell>
          <cell r="C2024" t="str">
            <v>VRAC</v>
          </cell>
          <cell r="D2024" t="str">
            <v>050002</v>
          </cell>
          <cell r="E2024" t="str">
            <v>Crème industrielle vrac non allégée</v>
          </cell>
          <cell r="F2024" t="str">
            <v>quest</v>
          </cell>
          <cell r="G2024">
            <v>0</v>
          </cell>
          <cell r="H2024">
            <v>0</v>
          </cell>
          <cell r="I2024">
            <v>6775.7290000000003</v>
          </cell>
          <cell r="J2024">
            <v>6088.3789999999999</v>
          </cell>
          <cell r="K2024">
            <v>0.92500000000000004</v>
          </cell>
          <cell r="L2024">
            <v>0</v>
          </cell>
          <cell r="M2024">
            <v>0</v>
          </cell>
          <cell r="N2024">
            <v>0</v>
          </cell>
          <cell r="O2024">
            <v>2</v>
          </cell>
          <cell r="P2024">
            <v>2</v>
          </cell>
          <cell r="Q2024">
            <v>1</v>
          </cell>
          <cell r="R2024">
            <v>0</v>
          </cell>
          <cell r="S2024">
            <v>0</v>
          </cell>
          <cell r="T2024">
            <v>0</v>
          </cell>
          <cell r="U2024">
            <v>1</v>
          </cell>
          <cell r="V2024">
            <v>1</v>
          </cell>
          <cell r="W2024">
            <v>1</v>
          </cell>
          <cell r="X2024">
            <v>0</v>
          </cell>
        </row>
        <row r="2025">
          <cell r="A2025" t="str">
            <v>53</v>
          </cell>
          <cell r="B2025" t="str">
            <v>056</v>
          </cell>
          <cell r="C2025" t="str">
            <v>VRAC</v>
          </cell>
          <cell r="D2025" t="str">
            <v>180000</v>
          </cell>
          <cell r="E2025" t="str">
            <v>Total lait en poudre</v>
          </cell>
          <cell r="F2025" t="str">
            <v>agreg</v>
          </cell>
          <cell r="G2025">
            <v>0</v>
          </cell>
          <cell r="H2025">
            <v>0</v>
          </cell>
          <cell r="I2025">
            <v>56103.874000000003</v>
          </cell>
          <cell r="J2025">
            <v>43277.695</v>
          </cell>
          <cell r="K2025">
            <v>5272.6229999999996</v>
          </cell>
          <cell r="L2025">
            <v>4721.0020000000004</v>
          </cell>
          <cell r="M2025">
            <v>0</v>
          </cell>
          <cell r="N2025">
            <v>0</v>
          </cell>
          <cell r="O2025">
            <v>2</v>
          </cell>
          <cell r="P2025">
            <v>2</v>
          </cell>
          <cell r="Q2025">
            <v>1</v>
          </cell>
          <cell r="R2025">
            <v>1</v>
          </cell>
          <cell r="S2025">
            <v>0</v>
          </cell>
          <cell r="T2025">
            <v>0</v>
          </cell>
          <cell r="U2025">
            <v>1</v>
          </cell>
          <cell r="V2025">
            <v>1</v>
          </cell>
          <cell r="W2025">
            <v>1</v>
          </cell>
          <cell r="X2025">
            <v>1</v>
          </cell>
        </row>
        <row r="2026">
          <cell r="A2026" t="str">
            <v>53</v>
          </cell>
          <cell r="B2026" t="str">
            <v>056</v>
          </cell>
          <cell r="C2026" t="str">
            <v>VRAC</v>
          </cell>
          <cell r="D2026" t="str">
            <v>187100</v>
          </cell>
          <cell r="E2026" t="str">
            <v>Lait en poudre vrac entier</v>
          </cell>
          <cell r="F2026" t="str">
            <v>quest</v>
          </cell>
          <cell r="G2026">
            <v>0</v>
          </cell>
          <cell r="H2026">
            <v>0</v>
          </cell>
          <cell r="I2026">
            <v>5578.8249999999998</v>
          </cell>
          <cell r="J2026">
            <v>4785.7030000000004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1</v>
          </cell>
          <cell r="P2026">
            <v>1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1</v>
          </cell>
          <cell r="V2026">
            <v>1</v>
          </cell>
          <cell r="W2026">
            <v>0</v>
          </cell>
          <cell r="X2026">
            <v>0</v>
          </cell>
        </row>
        <row r="2027">
          <cell r="A2027" t="str">
            <v>53</v>
          </cell>
          <cell r="B2027" t="str">
            <v>056</v>
          </cell>
          <cell r="C2027" t="str">
            <v>VRAC</v>
          </cell>
          <cell r="D2027" t="str">
            <v>197310</v>
          </cell>
          <cell r="E2027" t="str">
            <v>Lait en poudre vrac écrémé</v>
          </cell>
          <cell r="F2027" t="str">
            <v>quest</v>
          </cell>
          <cell r="G2027">
            <v>0</v>
          </cell>
          <cell r="H2027">
            <v>0</v>
          </cell>
          <cell r="I2027">
            <v>43562.784</v>
          </cell>
          <cell r="J2027">
            <v>33485.203999999998</v>
          </cell>
          <cell r="K2027">
            <v>5272.6229999999996</v>
          </cell>
          <cell r="L2027">
            <v>4721.0020000000004</v>
          </cell>
          <cell r="M2027">
            <v>0</v>
          </cell>
          <cell r="N2027">
            <v>0</v>
          </cell>
          <cell r="O2027">
            <v>2</v>
          </cell>
          <cell r="P2027">
            <v>2</v>
          </cell>
          <cell r="Q2027">
            <v>1</v>
          </cell>
          <cell r="R2027">
            <v>1</v>
          </cell>
          <cell r="S2027">
            <v>0</v>
          </cell>
          <cell r="T2027">
            <v>0</v>
          </cell>
          <cell r="U2027">
            <v>1</v>
          </cell>
          <cell r="V2027">
            <v>1</v>
          </cell>
          <cell r="W2027">
            <v>1</v>
          </cell>
          <cell r="X2027">
            <v>1</v>
          </cell>
        </row>
        <row r="2028">
          <cell r="A2028" t="str">
            <v>53</v>
          </cell>
          <cell r="B2028" t="str">
            <v>056</v>
          </cell>
          <cell r="C2028" t="str">
            <v>VRAC</v>
          </cell>
          <cell r="D2028" t="str">
            <v>197320</v>
          </cell>
          <cell r="E2028" t="str">
            <v>Lait en poudre vrac écrémé réengr MG déduite</v>
          </cell>
          <cell r="F2028" t="str">
            <v>quest</v>
          </cell>
          <cell r="G2028">
            <v>0</v>
          </cell>
          <cell r="H2028">
            <v>0</v>
          </cell>
          <cell r="I2028">
            <v>6962.2650000000003</v>
          </cell>
          <cell r="J2028">
            <v>5006.7879999999996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1</v>
          </cell>
          <cell r="P2028">
            <v>1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1</v>
          </cell>
          <cell r="V2028">
            <v>1</v>
          </cell>
          <cell r="W2028">
            <v>0</v>
          </cell>
          <cell r="X2028">
            <v>0</v>
          </cell>
        </row>
        <row r="2029">
          <cell r="A2029" t="str">
            <v>53</v>
          </cell>
          <cell r="B2029" t="str">
            <v>056</v>
          </cell>
          <cell r="C2029" t="str">
            <v>VRAC</v>
          </cell>
          <cell r="D2029" t="str">
            <v>220000</v>
          </cell>
          <cell r="E2029" t="str">
            <v>Lactosérum liquide ou concentré vrac</v>
          </cell>
          <cell r="F2029" t="str">
            <v>quest</v>
          </cell>
          <cell r="G2029">
            <v>0</v>
          </cell>
          <cell r="H2029">
            <v>0</v>
          </cell>
          <cell r="I2029">
            <v>9824.4580000000005</v>
          </cell>
          <cell r="J2029">
            <v>9132.1290000000008</v>
          </cell>
          <cell r="K2029">
            <v>14225.778</v>
          </cell>
          <cell r="L2029">
            <v>14734.462</v>
          </cell>
          <cell r="M2029">
            <v>0</v>
          </cell>
          <cell r="N2029">
            <v>0</v>
          </cell>
          <cell r="O2029">
            <v>2</v>
          </cell>
          <cell r="P2029">
            <v>2</v>
          </cell>
          <cell r="Q2029">
            <v>1</v>
          </cell>
          <cell r="R2029">
            <v>1</v>
          </cell>
          <cell r="S2029">
            <v>0</v>
          </cell>
          <cell r="T2029">
            <v>0</v>
          </cell>
          <cell r="U2029">
            <v>1</v>
          </cell>
          <cell r="V2029">
            <v>1</v>
          </cell>
          <cell r="W2029">
            <v>1</v>
          </cell>
          <cell r="X2029">
            <v>1</v>
          </cell>
        </row>
        <row r="2030">
          <cell r="A2030" t="str">
            <v>53</v>
          </cell>
          <cell r="B2030" t="str">
            <v>056</v>
          </cell>
          <cell r="C2030" t="str">
            <v>VRAC</v>
          </cell>
          <cell r="D2030" t="str">
            <v>275100</v>
          </cell>
          <cell r="E2030" t="str">
            <v>Qte totale de poudres séchées écrémées</v>
          </cell>
          <cell r="F2030" t="str">
            <v>quest</v>
          </cell>
          <cell r="G2030">
            <v>0</v>
          </cell>
          <cell r="H2030">
            <v>0</v>
          </cell>
          <cell r="I2030">
            <v>50874.074999999997</v>
          </cell>
          <cell r="J2030">
            <v>38491.991999999998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2</v>
          </cell>
          <cell r="P2030">
            <v>2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1</v>
          </cell>
          <cell r="V2030">
            <v>1</v>
          </cell>
          <cell r="W2030">
            <v>0</v>
          </cell>
          <cell r="X2030">
            <v>0</v>
          </cell>
        </row>
        <row r="2031">
          <cell r="A2031" t="str">
            <v>53</v>
          </cell>
          <cell r="B2031" t="str">
            <v>056</v>
          </cell>
          <cell r="C2031" t="str">
            <v>VRAC</v>
          </cell>
          <cell r="D2031" t="str">
            <v>275200</v>
          </cell>
          <cell r="E2031" t="str">
            <v>Qte totale de poudres séchées grasses</v>
          </cell>
          <cell r="F2031" t="str">
            <v>quest</v>
          </cell>
          <cell r="G2031">
            <v>0</v>
          </cell>
          <cell r="H2031">
            <v>0</v>
          </cell>
          <cell r="I2031">
            <v>5578.8249999999998</v>
          </cell>
          <cell r="J2031">
            <v>4785.7030000000004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1</v>
          </cell>
          <cell r="P2031">
            <v>1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1</v>
          </cell>
          <cell r="V2031">
            <v>1</v>
          </cell>
          <cell r="W2031">
            <v>0</v>
          </cell>
          <cell r="X2031">
            <v>0</v>
          </cell>
        </row>
        <row r="2032">
          <cell r="A2032" t="str">
            <v>54</v>
          </cell>
          <cell r="B2032" t="str">
            <v>016</v>
          </cell>
          <cell r="C2032" t="str">
            <v>FINI</v>
          </cell>
          <cell r="D2032" t="str">
            <v>011000</v>
          </cell>
          <cell r="E2032" t="str">
            <v>Lait entier</v>
          </cell>
          <cell r="F2032" t="str">
            <v>agreg</v>
          </cell>
          <cell r="G2032">
            <v>2585.2080000000001</v>
          </cell>
          <cell r="H2032">
            <v>2333.5940000000001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1</v>
          </cell>
          <cell r="N2032">
            <v>2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1</v>
          </cell>
          <cell r="T2032">
            <v>1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</row>
        <row r="2033">
          <cell r="A2033" t="str">
            <v>54</v>
          </cell>
          <cell r="B2033" t="str">
            <v>016</v>
          </cell>
          <cell r="C2033" t="str">
            <v>FINI</v>
          </cell>
          <cell r="D2033" t="str">
            <v>011321</v>
          </cell>
          <cell r="E2033" t="str">
            <v>Lait entier UHT</v>
          </cell>
          <cell r="F2033" t="str">
            <v>quest</v>
          </cell>
          <cell r="G2033">
            <v>2585.2080000000001</v>
          </cell>
          <cell r="H2033">
            <v>2333.5940000000001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1</v>
          </cell>
          <cell r="N2033">
            <v>2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1</v>
          </cell>
          <cell r="T2033">
            <v>1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</row>
        <row r="2034">
          <cell r="A2034" t="str">
            <v>54</v>
          </cell>
          <cell r="B2034" t="str">
            <v>016</v>
          </cell>
          <cell r="C2034" t="str">
            <v>FINI</v>
          </cell>
          <cell r="D2034" t="str">
            <v>021000</v>
          </cell>
          <cell r="E2034" t="str">
            <v>Lait demi-écrémé</v>
          </cell>
          <cell r="F2034" t="str">
            <v>agreg</v>
          </cell>
          <cell r="G2034">
            <v>21125.362000000001</v>
          </cell>
          <cell r="H2034">
            <v>28339.536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1</v>
          </cell>
          <cell r="N2034">
            <v>2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1</v>
          </cell>
          <cell r="T2034">
            <v>1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</row>
        <row r="2035">
          <cell r="A2035" t="str">
            <v>54</v>
          </cell>
          <cell r="B2035" t="str">
            <v>016</v>
          </cell>
          <cell r="C2035" t="str">
            <v>FINI</v>
          </cell>
          <cell r="D2035" t="str">
            <v>021320</v>
          </cell>
          <cell r="E2035" t="str">
            <v>Lait demi-écrémé UHT</v>
          </cell>
          <cell r="F2035" t="str">
            <v>agreg</v>
          </cell>
          <cell r="G2035">
            <v>21125.362000000001</v>
          </cell>
          <cell r="H2035">
            <v>28339.536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1</v>
          </cell>
          <cell r="N2035">
            <v>2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</v>
          </cell>
          <cell r="T2035">
            <v>1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</row>
        <row r="2036">
          <cell r="A2036" t="str">
            <v>54</v>
          </cell>
          <cell r="B2036" t="str">
            <v>016</v>
          </cell>
          <cell r="C2036" t="str">
            <v>FINI</v>
          </cell>
          <cell r="D2036" t="str">
            <v>021326</v>
          </cell>
          <cell r="E2036" t="str">
            <v>Lait demi-écrémé UHT : autre qu élaboré</v>
          </cell>
          <cell r="F2036" t="str">
            <v>quest</v>
          </cell>
          <cell r="G2036">
            <v>21125.362000000001</v>
          </cell>
          <cell r="H2036">
            <v>28339.536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1</v>
          </cell>
          <cell r="N2036">
            <v>2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1</v>
          </cell>
          <cell r="T2036">
            <v>1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</row>
        <row r="2037">
          <cell r="A2037" t="str">
            <v>54</v>
          </cell>
          <cell r="B2037" t="str">
            <v>016</v>
          </cell>
          <cell r="C2037" t="str">
            <v>FINI</v>
          </cell>
          <cell r="D2037" t="str">
            <v>031000</v>
          </cell>
          <cell r="E2037" t="str">
            <v>Lait écrémé</v>
          </cell>
          <cell r="F2037" t="str">
            <v>agreg</v>
          </cell>
          <cell r="G2037">
            <v>2735.172</v>
          </cell>
          <cell r="H2037">
            <v>1904.088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1</v>
          </cell>
          <cell r="N2037">
            <v>2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1</v>
          </cell>
          <cell r="T2037">
            <v>1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</row>
        <row r="2038">
          <cell r="A2038" t="str">
            <v>54</v>
          </cell>
          <cell r="B2038" t="str">
            <v>016</v>
          </cell>
          <cell r="C2038" t="str">
            <v>FINI</v>
          </cell>
          <cell r="D2038" t="str">
            <v>031323</v>
          </cell>
          <cell r="E2038" t="str">
            <v>Lait écrémé UHT</v>
          </cell>
          <cell r="F2038" t="str">
            <v>quest</v>
          </cell>
          <cell r="G2038">
            <v>2735.172</v>
          </cell>
          <cell r="H2038">
            <v>1904.088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1</v>
          </cell>
          <cell r="N2038">
            <v>2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1</v>
          </cell>
          <cell r="T2038">
            <v>1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</row>
        <row r="2039">
          <cell r="A2039" t="str">
            <v>54</v>
          </cell>
          <cell r="B2039" t="str">
            <v>016</v>
          </cell>
          <cell r="C2039" t="str">
            <v>FINI</v>
          </cell>
          <cell r="D2039" t="str">
            <v>042000</v>
          </cell>
          <cell r="E2039" t="str">
            <v>TOTAL LAITS LIQUIDES CONDITIONNES</v>
          </cell>
          <cell r="F2039" t="str">
            <v>agreg</v>
          </cell>
          <cell r="G2039">
            <v>26445.741999999998</v>
          </cell>
          <cell r="H2039">
            <v>32577.218000000001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1</v>
          </cell>
          <cell r="N2039">
            <v>2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1</v>
          </cell>
          <cell r="T2039">
            <v>1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</row>
        <row r="2040">
          <cell r="A2040" t="str">
            <v>54</v>
          </cell>
          <cell r="B2040" t="str">
            <v>016</v>
          </cell>
          <cell r="C2040" t="str">
            <v>FINI</v>
          </cell>
          <cell r="D2040" t="str">
            <v>052120</v>
          </cell>
          <cell r="E2040" t="str">
            <v>Crème fraîche</v>
          </cell>
          <cell r="F2040" t="str">
            <v>agreg</v>
          </cell>
          <cell r="G2040">
            <v>21851.719000000001</v>
          </cell>
          <cell r="H2040">
            <v>16164.844999999999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1</v>
          </cell>
          <cell r="N2040">
            <v>1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1</v>
          </cell>
          <cell r="T2040">
            <v>1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</row>
        <row r="2041">
          <cell r="A2041" t="str">
            <v>54</v>
          </cell>
          <cell r="B2041" t="str">
            <v>016</v>
          </cell>
          <cell r="C2041" t="str">
            <v>FINI</v>
          </cell>
          <cell r="D2041" t="str">
            <v>052123</v>
          </cell>
          <cell r="E2041" t="str">
            <v>Crème fraîche 6&lt;MG&lt;=21%</v>
          </cell>
          <cell r="F2041" t="str">
            <v>quest</v>
          </cell>
          <cell r="G2041">
            <v>7537.2479999999996</v>
          </cell>
          <cell r="H2041">
            <v>6857.3370000000004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1</v>
          </cell>
          <cell r="N2041">
            <v>1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1</v>
          </cell>
          <cell r="T2041">
            <v>1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</row>
        <row r="2042">
          <cell r="A2042" t="str">
            <v>54</v>
          </cell>
          <cell r="B2042" t="str">
            <v>016</v>
          </cell>
          <cell r="C2042" t="str">
            <v>FINI</v>
          </cell>
          <cell r="D2042" t="str">
            <v>052125</v>
          </cell>
          <cell r="E2042" t="str">
            <v>Crème fraîche MG&gt;29%</v>
          </cell>
          <cell r="F2042" t="str">
            <v>quest</v>
          </cell>
          <cell r="G2042">
            <v>14314.471</v>
          </cell>
          <cell r="H2042">
            <v>9307.5079999999998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1</v>
          </cell>
          <cell r="N2042">
            <v>1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1</v>
          </cell>
          <cell r="T2042">
            <v>1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</row>
        <row r="2043">
          <cell r="A2043" t="str">
            <v>54</v>
          </cell>
          <cell r="B2043" t="str">
            <v>016</v>
          </cell>
          <cell r="C2043" t="str">
            <v>FINI</v>
          </cell>
          <cell r="D2043" t="str">
            <v>052130</v>
          </cell>
          <cell r="E2043" t="str">
            <v>Crème stérilisée ou UHT</v>
          </cell>
          <cell r="F2043" t="str">
            <v>agreg</v>
          </cell>
          <cell r="G2043">
            <v>0</v>
          </cell>
          <cell r="H2043">
            <v>5144.9279999999999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1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1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</row>
        <row r="2044">
          <cell r="A2044" t="str">
            <v>54</v>
          </cell>
          <cell r="B2044" t="str">
            <v>016</v>
          </cell>
          <cell r="C2044" t="str">
            <v>FINI</v>
          </cell>
          <cell r="D2044" t="str">
            <v>052133</v>
          </cell>
          <cell r="E2044" t="str">
            <v>Crème stérilisée ou UHT 6&lt;MG&lt;=21%</v>
          </cell>
          <cell r="F2044" t="str">
            <v>quest</v>
          </cell>
          <cell r="G2044">
            <v>0</v>
          </cell>
          <cell r="H2044">
            <v>2906.6640000000002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1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1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</row>
        <row r="2045">
          <cell r="A2045" t="str">
            <v>54</v>
          </cell>
          <cell r="B2045" t="str">
            <v>016</v>
          </cell>
          <cell r="C2045" t="str">
            <v>FINI</v>
          </cell>
          <cell r="D2045" t="str">
            <v>052135</v>
          </cell>
          <cell r="E2045" t="str">
            <v>Crème stérilisée ou UHT MG&gt;29%</v>
          </cell>
          <cell r="F2045" t="str">
            <v>quest</v>
          </cell>
          <cell r="G2045">
            <v>0</v>
          </cell>
          <cell r="H2045">
            <v>2238.2640000000001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1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1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</row>
        <row r="2046">
          <cell r="A2046" t="str">
            <v>54</v>
          </cell>
          <cell r="B2046" t="str">
            <v>016</v>
          </cell>
          <cell r="C2046" t="str">
            <v>FINI</v>
          </cell>
          <cell r="D2046" t="str">
            <v>052999</v>
          </cell>
          <cell r="E2046" t="str">
            <v>TOTAL CREME CONDITIONNEE</v>
          </cell>
          <cell r="F2046" t="str">
            <v>agreg</v>
          </cell>
          <cell r="G2046">
            <v>21851.719000000001</v>
          </cell>
          <cell r="H2046">
            <v>21309.773000000001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1</v>
          </cell>
          <cell r="N2046">
            <v>2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1</v>
          </cell>
          <cell r="T2046">
            <v>1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</row>
        <row r="2047">
          <cell r="A2047" t="str">
            <v>54</v>
          </cell>
          <cell r="B2047" t="str">
            <v>016</v>
          </cell>
          <cell r="C2047" t="str">
            <v>FINI</v>
          </cell>
          <cell r="D2047" t="str">
            <v>134110</v>
          </cell>
          <cell r="E2047" t="str">
            <v>Pâte douce lissée nature</v>
          </cell>
          <cell r="F2047" t="str">
            <v>agreg</v>
          </cell>
          <cell r="G2047">
            <v>22.45</v>
          </cell>
          <cell r="H2047">
            <v>19.315000000000001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1</v>
          </cell>
          <cell r="N2047">
            <v>1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</v>
          </cell>
          <cell r="T2047">
            <v>1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</row>
        <row r="2048">
          <cell r="A2048" t="str">
            <v>54</v>
          </cell>
          <cell r="B2048" t="str">
            <v>016</v>
          </cell>
          <cell r="C2048" t="str">
            <v>FINI</v>
          </cell>
          <cell r="D2048" t="str">
            <v>134116</v>
          </cell>
          <cell r="E2048" t="str">
            <v>From frais vache-pâte douce lissée nature +de 20%MG</v>
          </cell>
          <cell r="F2048" t="str">
            <v>quest</v>
          </cell>
          <cell r="G2048">
            <v>22.45</v>
          </cell>
          <cell r="H2048">
            <v>19.315000000000001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1</v>
          </cell>
          <cell r="N2048">
            <v>1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1</v>
          </cell>
          <cell r="T2048">
            <v>1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</row>
        <row r="2049">
          <cell r="A2049" t="str">
            <v>54</v>
          </cell>
          <cell r="B2049" t="str">
            <v>016</v>
          </cell>
          <cell r="C2049" t="str">
            <v>FINI</v>
          </cell>
          <cell r="D2049" t="str">
            <v>134143</v>
          </cell>
          <cell r="E2049" t="str">
            <v>From frais vache aux condiments</v>
          </cell>
          <cell r="F2049" t="str">
            <v>quest</v>
          </cell>
          <cell r="G2049">
            <v>5029.9589999999998</v>
          </cell>
          <cell r="H2049">
            <v>5162.0969999999998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2</v>
          </cell>
          <cell r="N2049">
            <v>2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1</v>
          </cell>
          <cell r="T2049">
            <v>1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</row>
        <row r="2050">
          <cell r="A2050" t="str">
            <v>54</v>
          </cell>
          <cell r="B2050" t="str">
            <v>016</v>
          </cell>
          <cell r="C2050" t="str">
            <v>FINI</v>
          </cell>
          <cell r="D2050" t="str">
            <v>134999</v>
          </cell>
          <cell r="E2050" t="str">
            <v>TOTAL fromages frais de vache</v>
          </cell>
          <cell r="F2050" t="str">
            <v>agreg</v>
          </cell>
          <cell r="G2050">
            <v>5052.4089999999997</v>
          </cell>
          <cell r="H2050">
            <v>5181.4120000000003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3</v>
          </cell>
          <cell r="N2050">
            <v>3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1</v>
          </cell>
          <cell r="T2050">
            <v>1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 t="str">
            <v>54</v>
          </cell>
          <cell r="B2051" t="str">
            <v>016</v>
          </cell>
          <cell r="C2051" t="str">
            <v>FINI</v>
          </cell>
          <cell r="D2051" t="str">
            <v>144999</v>
          </cell>
          <cell r="E2051" t="str">
            <v>TOTAL FROMAGES DE VACHE (sauf fondus)</v>
          </cell>
          <cell r="F2051" t="str">
            <v>agreg</v>
          </cell>
          <cell r="G2051">
            <v>5052.4089999999997</v>
          </cell>
          <cell r="H2051">
            <v>5181.4120000000003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</v>
          </cell>
          <cell r="N2051">
            <v>3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1</v>
          </cell>
          <cell r="T2051">
            <v>1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</row>
        <row r="2052">
          <cell r="A2052" t="str">
            <v>54</v>
          </cell>
          <cell r="B2052" t="str">
            <v>016</v>
          </cell>
          <cell r="C2052" t="str">
            <v>FINI</v>
          </cell>
          <cell r="D2052" t="str">
            <v>145100</v>
          </cell>
          <cell r="E2052" t="str">
            <v>From frais chèvre</v>
          </cell>
          <cell r="F2052" t="str">
            <v>quest</v>
          </cell>
          <cell r="G2052">
            <v>5075.4750000000004</v>
          </cell>
          <cell r="H2052">
            <v>5259.0780000000004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4</v>
          </cell>
          <cell r="N2052">
            <v>4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1</v>
          </cell>
          <cell r="T2052">
            <v>1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</row>
        <row r="2053">
          <cell r="A2053" t="str">
            <v>54</v>
          </cell>
          <cell r="B2053" t="str">
            <v>016</v>
          </cell>
          <cell r="C2053" t="str">
            <v>FINI</v>
          </cell>
          <cell r="D2053" t="str">
            <v>145122</v>
          </cell>
          <cell r="E2053" t="str">
            <v>Autre fromage pur chèvre</v>
          </cell>
          <cell r="F2053" t="str">
            <v>quest</v>
          </cell>
          <cell r="G2053">
            <v>21.529</v>
          </cell>
          <cell r="H2053">
            <v>24.131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2</v>
          </cell>
          <cell r="N2053">
            <v>2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1</v>
          </cell>
          <cell r="T2053">
            <v>1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</row>
        <row r="2054">
          <cell r="A2054" t="str">
            <v>54</v>
          </cell>
          <cell r="B2054" t="str">
            <v>016</v>
          </cell>
          <cell r="C2054" t="str">
            <v>FINI</v>
          </cell>
          <cell r="D2054" t="str">
            <v>145198</v>
          </cell>
          <cell r="E2054" t="str">
            <v>Autres from chèvre (sauf frais)</v>
          </cell>
          <cell r="F2054" t="str">
            <v>agreg</v>
          </cell>
          <cell r="G2054">
            <v>21.529</v>
          </cell>
          <cell r="H2054">
            <v>24.131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2</v>
          </cell>
          <cell r="N2054">
            <v>2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1</v>
          </cell>
          <cell r="T2054">
            <v>1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</row>
        <row r="2055">
          <cell r="A2055" t="str">
            <v>54</v>
          </cell>
          <cell r="B2055" t="str">
            <v>016</v>
          </cell>
          <cell r="C2055" t="str">
            <v>FINI</v>
          </cell>
          <cell r="D2055" t="str">
            <v>145199</v>
          </cell>
          <cell r="E2055" t="str">
            <v>TOTAL FROMAGES DE CHEVRE (sauf fondus)</v>
          </cell>
          <cell r="F2055" t="str">
            <v>agreg</v>
          </cell>
          <cell r="G2055">
            <v>5097.0039999999999</v>
          </cell>
          <cell r="H2055">
            <v>5283.2089999999998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5</v>
          </cell>
          <cell r="N2055">
            <v>5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1</v>
          </cell>
          <cell r="T2055">
            <v>1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</row>
        <row r="2056">
          <cell r="A2056" t="str">
            <v>54</v>
          </cell>
          <cell r="B2056" t="str">
            <v>016</v>
          </cell>
          <cell r="C2056" t="str">
            <v>VRAC</v>
          </cell>
          <cell r="D2056" t="str">
            <v>000001</v>
          </cell>
          <cell r="E2056" t="str">
            <v>Total lait liquide vrac</v>
          </cell>
          <cell r="F2056" t="str">
            <v>agreg</v>
          </cell>
          <cell r="G2056">
            <v>0</v>
          </cell>
          <cell r="H2056">
            <v>0</v>
          </cell>
          <cell r="I2056">
            <v>42984.303</v>
          </cell>
          <cell r="J2056">
            <v>37821.006000000001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1</v>
          </cell>
          <cell r="P2056">
            <v>2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1</v>
          </cell>
          <cell r="V2056">
            <v>1</v>
          </cell>
          <cell r="W2056">
            <v>0</v>
          </cell>
          <cell r="X2056">
            <v>0</v>
          </cell>
        </row>
        <row r="2057">
          <cell r="A2057" t="str">
            <v>54</v>
          </cell>
          <cell r="B2057" t="str">
            <v>016</v>
          </cell>
          <cell r="C2057" t="str">
            <v>VRAC</v>
          </cell>
          <cell r="D2057" t="str">
            <v>030000</v>
          </cell>
          <cell r="E2057" t="str">
            <v>Lait vrac écrémé</v>
          </cell>
          <cell r="F2057" t="str">
            <v>quest</v>
          </cell>
          <cell r="G2057">
            <v>0</v>
          </cell>
          <cell r="H2057">
            <v>0</v>
          </cell>
          <cell r="I2057">
            <v>42984.303</v>
          </cell>
          <cell r="J2057">
            <v>37821.006000000001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1</v>
          </cell>
          <cell r="P2057">
            <v>2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1</v>
          </cell>
          <cell r="V2057">
            <v>1</v>
          </cell>
          <cell r="W2057">
            <v>0</v>
          </cell>
          <cell r="X2057">
            <v>0</v>
          </cell>
        </row>
        <row r="2058">
          <cell r="A2058" t="str">
            <v>54</v>
          </cell>
          <cell r="B2058" t="str">
            <v>016</v>
          </cell>
          <cell r="C2058" t="str">
            <v>VRAC</v>
          </cell>
          <cell r="D2058" t="str">
            <v>050000</v>
          </cell>
          <cell r="E2058" t="str">
            <v>Total crème vrac</v>
          </cell>
          <cell r="F2058" t="str">
            <v>agreg</v>
          </cell>
          <cell r="G2058">
            <v>0</v>
          </cell>
          <cell r="H2058">
            <v>0</v>
          </cell>
          <cell r="I2058">
            <v>2699.2310000000002</v>
          </cell>
          <cell r="J2058">
            <v>3076.5070000000001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</v>
          </cell>
          <cell r="P2058">
            <v>2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1</v>
          </cell>
          <cell r="V2058">
            <v>1</v>
          </cell>
          <cell r="W2058">
            <v>0</v>
          </cell>
          <cell r="X2058">
            <v>0</v>
          </cell>
        </row>
        <row r="2059">
          <cell r="A2059" t="str">
            <v>54</v>
          </cell>
          <cell r="B2059" t="str">
            <v>016</v>
          </cell>
          <cell r="C2059" t="str">
            <v>VRAC</v>
          </cell>
          <cell r="D2059" t="str">
            <v>050002</v>
          </cell>
          <cell r="E2059" t="str">
            <v>Crème industrielle vrac non allégée</v>
          </cell>
          <cell r="F2059" t="str">
            <v>quest</v>
          </cell>
          <cell r="G2059">
            <v>0</v>
          </cell>
          <cell r="H2059">
            <v>0</v>
          </cell>
          <cell r="I2059">
            <v>2699.2310000000002</v>
          </cell>
          <cell r="J2059">
            <v>3076.5070000000001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1</v>
          </cell>
          <cell r="P2059">
            <v>2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1</v>
          </cell>
          <cell r="V2059">
            <v>1</v>
          </cell>
          <cell r="W2059">
            <v>0</v>
          </cell>
          <cell r="X2059">
            <v>0</v>
          </cell>
        </row>
        <row r="2060">
          <cell r="A2060" t="str">
            <v>54</v>
          </cell>
          <cell r="B2060" t="str">
            <v>016</v>
          </cell>
          <cell r="C2060" t="str">
            <v>VRAC</v>
          </cell>
          <cell r="D2060" t="str">
            <v>160000</v>
          </cell>
          <cell r="E2060" t="str">
            <v>Total lait concentré vrac</v>
          </cell>
          <cell r="F2060" t="str">
            <v>agreg</v>
          </cell>
          <cell r="G2060">
            <v>0</v>
          </cell>
          <cell r="H2060">
            <v>0</v>
          </cell>
          <cell r="I2060">
            <v>5966.3180000000002</v>
          </cell>
          <cell r="J2060">
            <v>5692.3180000000002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</v>
          </cell>
          <cell r="P2060">
            <v>2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1</v>
          </cell>
          <cell r="V2060">
            <v>1</v>
          </cell>
          <cell r="W2060">
            <v>0</v>
          </cell>
          <cell r="X2060">
            <v>0</v>
          </cell>
        </row>
        <row r="2061">
          <cell r="A2061" t="str">
            <v>54</v>
          </cell>
          <cell r="B2061" t="str">
            <v>016</v>
          </cell>
          <cell r="C2061" t="str">
            <v>VRAC</v>
          </cell>
          <cell r="D2061" t="str">
            <v>162000</v>
          </cell>
          <cell r="E2061" t="str">
            <v>Lait concentré vrac écrémé</v>
          </cell>
          <cell r="F2061" t="str">
            <v>quest</v>
          </cell>
          <cell r="G2061">
            <v>0</v>
          </cell>
          <cell r="H2061">
            <v>0</v>
          </cell>
          <cell r="I2061">
            <v>5966.3180000000002</v>
          </cell>
          <cell r="J2061">
            <v>5692.3180000000002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</v>
          </cell>
          <cell r="P2061">
            <v>2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1</v>
          </cell>
          <cell r="V2061">
            <v>1</v>
          </cell>
          <cell r="W2061">
            <v>0</v>
          </cell>
          <cell r="X2061">
            <v>0</v>
          </cell>
        </row>
        <row r="2062">
          <cell r="A2062" t="str">
            <v>54</v>
          </cell>
          <cell r="B2062" t="str">
            <v>016</v>
          </cell>
          <cell r="C2062" t="str">
            <v>VRAC</v>
          </cell>
          <cell r="D2062" t="str">
            <v>200000</v>
          </cell>
          <cell r="E2062" t="str">
            <v>Babeurre liquide ou concentré vrac</v>
          </cell>
          <cell r="F2062" t="str">
            <v>quest</v>
          </cell>
          <cell r="G2062">
            <v>0</v>
          </cell>
          <cell r="H2062">
            <v>0</v>
          </cell>
          <cell r="I2062">
            <v>0</v>
          </cell>
          <cell r="J2062">
            <v>4.92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1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1</v>
          </cell>
          <cell r="W2062">
            <v>0</v>
          </cell>
          <cell r="X2062">
            <v>0</v>
          </cell>
        </row>
        <row r="2063">
          <cell r="A2063" t="str">
            <v>54</v>
          </cell>
          <cell r="B2063" t="str">
            <v>016</v>
          </cell>
          <cell r="C2063" t="str">
            <v>VRAC</v>
          </cell>
          <cell r="D2063" t="str">
            <v>220000</v>
          </cell>
          <cell r="E2063" t="str">
            <v>Lactosérum liquide ou concentré vrac</v>
          </cell>
          <cell r="F2063" t="str">
            <v>quest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747.90800000000002</v>
          </cell>
          <cell r="L2063">
            <v>724.29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2</v>
          </cell>
          <cell r="R2063">
            <v>2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1</v>
          </cell>
          <cell r="X2063">
            <v>1</v>
          </cell>
        </row>
        <row r="2064">
          <cell r="A2064" t="str">
            <v>54</v>
          </cell>
          <cell r="B2064" t="str">
            <v>017</v>
          </cell>
          <cell r="C2064" t="str">
            <v>FINI</v>
          </cell>
          <cell r="D2064" t="str">
            <v>082310</v>
          </cell>
          <cell r="E2064" t="str">
            <v>Desserts lactés frais</v>
          </cell>
          <cell r="F2064" t="str">
            <v>agreg</v>
          </cell>
          <cell r="G2064">
            <v>27541</v>
          </cell>
          <cell r="H2064">
            <v>25811.37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1</v>
          </cell>
          <cell r="N2064">
            <v>1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1</v>
          </cell>
          <cell r="T2064">
            <v>1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</row>
        <row r="2065">
          <cell r="A2065" t="str">
            <v>54</v>
          </cell>
          <cell r="B2065" t="str">
            <v>017</v>
          </cell>
          <cell r="C2065" t="str">
            <v>FINI</v>
          </cell>
          <cell r="D2065" t="str">
            <v>082315</v>
          </cell>
          <cell r="E2065" t="str">
            <v>Mousses</v>
          </cell>
          <cell r="F2065" t="str">
            <v>quest</v>
          </cell>
          <cell r="G2065">
            <v>135</v>
          </cell>
          <cell r="H2065">
            <v>131.37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1</v>
          </cell>
          <cell r="N2065">
            <v>1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1</v>
          </cell>
          <cell r="T2065">
            <v>1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</row>
        <row r="2066">
          <cell r="A2066" t="str">
            <v>54</v>
          </cell>
          <cell r="B2066" t="str">
            <v>017</v>
          </cell>
          <cell r="C2066" t="str">
            <v>FINI</v>
          </cell>
          <cell r="D2066" t="str">
            <v>082319</v>
          </cell>
          <cell r="E2066" t="str">
            <v>Divers</v>
          </cell>
          <cell r="F2066" t="str">
            <v>quest</v>
          </cell>
          <cell r="G2066">
            <v>27406</v>
          </cell>
          <cell r="H2066">
            <v>25680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1</v>
          </cell>
          <cell r="N2066">
            <v>1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1</v>
          </cell>
          <cell r="T2066">
            <v>1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</row>
        <row r="2067">
          <cell r="A2067" t="str">
            <v>54</v>
          </cell>
          <cell r="B2067" t="str">
            <v>017</v>
          </cell>
          <cell r="C2067" t="str">
            <v>FINI</v>
          </cell>
          <cell r="D2067" t="str">
            <v>082999</v>
          </cell>
          <cell r="E2067" t="str">
            <v>TOTAL DESSERTS LACTES</v>
          </cell>
          <cell r="F2067" t="str">
            <v>agreg</v>
          </cell>
          <cell r="G2067">
            <v>27541</v>
          </cell>
          <cell r="H2067">
            <v>25811.37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1</v>
          </cell>
          <cell r="N2067">
            <v>1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1</v>
          </cell>
          <cell r="T2067">
            <v>1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</row>
        <row r="2068">
          <cell r="A2068" t="str">
            <v>54</v>
          </cell>
          <cell r="B2068" t="str">
            <v>017</v>
          </cell>
          <cell r="C2068" t="str">
            <v>FINI</v>
          </cell>
          <cell r="D2068" t="str">
            <v>093199</v>
          </cell>
          <cell r="E2068" t="str">
            <v>Beurre de crème ou de sérum</v>
          </cell>
          <cell r="F2068" t="str">
            <v>quest</v>
          </cell>
          <cell r="G2068">
            <v>16457.753000000001</v>
          </cell>
          <cell r="H2068">
            <v>14895.82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1</v>
          </cell>
          <cell r="N2068">
            <v>2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1</v>
          </cell>
          <cell r="T2068">
            <v>1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</row>
        <row r="2069">
          <cell r="A2069" t="str">
            <v>54</v>
          </cell>
          <cell r="B2069" t="str">
            <v>017</v>
          </cell>
          <cell r="C2069" t="str">
            <v>FINI</v>
          </cell>
          <cell r="D2069" t="str">
            <v>145100</v>
          </cell>
          <cell r="E2069" t="str">
            <v>From frais chèvre</v>
          </cell>
          <cell r="F2069" t="str">
            <v>quest</v>
          </cell>
          <cell r="G2069">
            <v>10</v>
          </cell>
          <cell r="H2069">
            <v>8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1</v>
          </cell>
          <cell r="N2069">
            <v>1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1</v>
          </cell>
          <cell r="T2069">
            <v>1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</row>
        <row r="2070">
          <cell r="A2070" t="str">
            <v>54</v>
          </cell>
          <cell r="B2070" t="str">
            <v>017</v>
          </cell>
          <cell r="C2070" t="str">
            <v>FINI</v>
          </cell>
          <cell r="D2070" t="str">
            <v>145117</v>
          </cell>
          <cell r="E2070" t="str">
            <v>Bûchette Sainte Maure de Touraine</v>
          </cell>
          <cell r="F2070" t="str">
            <v>quest</v>
          </cell>
          <cell r="G2070">
            <v>4</v>
          </cell>
          <cell r="H2070">
            <v>3.3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1</v>
          </cell>
          <cell r="N2070">
            <v>1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1</v>
          </cell>
          <cell r="T2070">
            <v>1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</row>
        <row r="2071">
          <cell r="A2071" t="str">
            <v>54</v>
          </cell>
          <cell r="B2071" t="str">
            <v>017</v>
          </cell>
          <cell r="C2071" t="str">
            <v>FINI</v>
          </cell>
          <cell r="D2071" t="str">
            <v>145122</v>
          </cell>
          <cell r="E2071" t="str">
            <v>Autre fromage pur chèvre</v>
          </cell>
          <cell r="F2071" t="str">
            <v>quest</v>
          </cell>
          <cell r="G2071">
            <v>4</v>
          </cell>
          <cell r="H2071">
            <v>5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1</v>
          </cell>
          <cell r="N2071">
            <v>1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1</v>
          </cell>
          <cell r="T2071">
            <v>1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</row>
        <row r="2072">
          <cell r="A2072" t="str">
            <v>54</v>
          </cell>
          <cell r="B2072" t="str">
            <v>017</v>
          </cell>
          <cell r="C2072" t="str">
            <v>FINI</v>
          </cell>
          <cell r="D2072" t="str">
            <v>145198</v>
          </cell>
          <cell r="E2072" t="str">
            <v>Autres from chèvre (sauf frais)</v>
          </cell>
          <cell r="F2072" t="str">
            <v>agreg</v>
          </cell>
          <cell r="G2072">
            <v>8</v>
          </cell>
          <cell r="H2072">
            <v>8.3000000000000007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1</v>
          </cell>
          <cell r="N2072">
            <v>1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1</v>
          </cell>
          <cell r="T2072">
            <v>1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</row>
        <row r="2073">
          <cell r="A2073" t="str">
            <v>54</v>
          </cell>
          <cell r="B2073" t="str">
            <v>017</v>
          </cell>
          <cell r="C2073" t="str">
            <v>FINI</v>
          </cell>
          <cell r="D2073" t="str">
            <v>145199</v>
          </cell>
          <cell r="E2073" t="str">
            <v>TOTAL FROMAGES DE CHEVRE (sauf fondus)</v>
          </cell>
          <cell r="F2073" t="str">
            <v>agreg</v>
          </cell>
          <cell r="G2073">
            <v>18</v>
          </cell>
          <cell r="H2073">
            <v>16.3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</v>
          </cell>
          <cell r="N2073">
            <v>1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1</v>
          </cell>
          <cell r="T2073">
            <v>1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</row>
        <row r="2074">
          <cell r="A2074" t="str">
            <v>54</v>
          </cell>
          <cell r="B2074" t="str">
            <v>017</v>
          </cell>
          <cell r="C2074" t="str">
            <v>FINI</v>
          </cell>
          <cell r="D2074" t="str">
            <v>249312</v>
          </cell>
          <cell r="E2074" t="str">
            <v>Caséine présure</v>
          </cell>
          <cell r="F2074" t="str">
            <v>quest</v>
          </cell>
          <cell r="G2074">
            <v>5091.6149999999998</v>
          </cell>
          <cell r="H2074">
            <v>4367.0659999999998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</v>
          </cell>
          <cell r="N2074">
            <v>2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1</v>
          </cell>
          <cell r="T2074">
            <v>1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</row>
        <row r="2075">
          <cell r="A2075" t="str">
            <v>54</v>
          </cell>
          <cell r="B2075" t="str">
            <v>017</v>
          </cell>
          <cell r="C2075" t="str">
            <v>FINI</v>
          </cell>
          <cell r="D2075" t="str">
            <v>249319</v>
          </cell>
          <cell r="E2075" t="str">
            <v>Caséines</v>
          </cell>
          <cell r="F2075" t="str">
            <v>agreg</v>
          </cell>
          <cell r="G2075">
            <v>5091.6149999999998</v>
          </cell>
          <cell r="H2075">
            <v>4367.0659999999998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1</v>
          </cell>
          <cell r="N2075">
            <v>2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1</v>
          </cell>
          <cell r="T2075">
            <v>1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</row>
        <row r="2076">
          <cell r="A2076" t="str">
            <v>54</v>
          </cell>
          <cell r="B2076" t="str">
            <v>017</v>
          </cell>
          <cell r="C2076" t="str">
            <v>VRAC</v>
          </cell>
          <cell r="D2076" t="str">
            <v>000001</v>
          </cell>
          <cell r="E2076" t="str">
            <v>Total lait liquide vrac</v>
          </cell>
          <cell r="F2076" t="str">
            <v>agreg</v>
          </cell>
          <cell r="G2076">
            <v>0</v>
          </cell>
          <cell r="H2076">
            <v>0</v>
          </cell>
          <cell r="I2076">
            <v>16755.075000000001</v>
          </cell>
          <cell r="J2076">
            <v>5530.9679999999998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</v>
          </cell>
          <cell r="P2076">
            <v>2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1</v>
          </cell>
          <cell r="V2076">
            <v>1</v>
          </cell>
          <cell r="W2076">
            <v>0</v>
          </cell>
          <cell r="X2076">
            <v>0</v>
          </cell>
        </row>
        <row r="2077">
          <cell r="A2077" t="str">
            <v>54</v>
          </cell>
          <cell r="B2077" t="str">
            <v>017</v>
          </cell>
          <cell r="C2077" t="str">
            <v>VRAC</v>
          </cell>
          <cell r="D2077" t="str">
            <v>030000</v>
          </cell>
          <cell r="E2077" t="str">
            <v>Lait vrac écrémé</v>
          </cell>
          <cell r="F2077" t="str">
            <v>quest</v>
          </cell>
          <cell r="G2077">
            <v>0</v>
          </cell>
          <cell r="H2077">
            <v>0</v>
          </cell>
          <cell r="I2077">
            <v>16755.075000000001</v>
          </cell>
          <cell r="J2077">
            <v>5530.9679999999998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1</v>
          </cell>
          <cell r="P2077">
            <v>2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1</v>
          </cell>
          <cell r="V2077">
            <v>1</v>
          </cell>
          <cell r="W2077">
            <v>0</v>
          </cell>
          <cell r="X2077">
            <v>0</v>
          </cell>
        </row>
        <row r="2078">
          <cell r="A2078" t="str">
            <v>54</v>
          </cell>
          <cell r="B2078" t="str">
            <v>017</v>
          </cell>
          <cell r="C2078" t="str">
            <v>VRAC</v>
          </cell>
          <cell r="D2078" t="str">
            <v>050000</v>
          </cell>
          <cell r="E2078" t="str">
            <v>Total crème vrac</v>
          </cell>
          <cell r="F2078" t="str">
            <v>agreg</v>
          </cell>
          <cell r="G2078">
            <v>0</v>
          </cell>
          <cell r="H2078">
            <v>0</v>
          </cell>
          <cell r="I2078">
            <v>0.59599999999999997</v>
          </cell>
          <cell r="J2078">
            <v>1.1830000000000001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</v>
          </cell>
          <cell r="P2078">
            <v>1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1</v>
          </cell>
          <cell r="V2078">
            <v>1</v>
          </cell>
          <cell r="W2078">
            <v>0</v>
          </cell>
          <cell r="X2078">
            <v>0</v>
          </cell>
        </row>
        <row r="2079">
          <cell r="A2079" t="str">
            <v>54</v>
          </cell>
          <cell r="B2079" t="str">
            <v>017</v>
          </cell>
          <cell r="C2079" t="str">
            <v>VRAC</v>
          </cell>
          <cell r="D2079" t="str">
            <v>050002</v>
          </cell>
          <cell r="E2079" t="str">
            <v>Crème industrielle vrac non allégée</v>
          </cell>
          <cell r="F2079" t="str">
            <v>quest</v>
          </cell>
          <cell r="G2079">
            <v>0</v>
          </cell>
          <cell r="H2079">
            <v>0</v>
          </cell>
          <cell r="I2079">
            <v>0.59599999999999997</v>
          </cell>
          <cell r="J2079">
            <v>1.1830000000000001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</v>
          </cell>
          <cell r="P2079">
            <v>1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1</v>
          </cell>
          <cell r="V2079">
            <v>1</v>
          </cell>
          <cell r="W2079">
            <v>0</v>
          </cell>
          <cell r="X2079">
            <v>0</v>
          </cell>
        </row>
        <row r="2080">
          <cell r="A2080" t="str">
            <v>54</v>
          </cell>
          <cell r="B2080" t="str">
            <v>017</v>
          </cell>
          <cell r="C2080" t="str">
            <v>VRAC</v>
          </cell>
          <cell r="D2080" t="str">
            <v>160000</v>
          </cell>
          <cell r="E2080" t="str">
            <v>Total lait concentré vrac</v>
          </cell>
          <cell r="F2080" t="str">
            <v>agreg</v>
          </cell>
          <cell r="G2080">
            <v>0</v>
          </cell>
          <cell r="H2080">
            <v>0</v>
          </cell>
          <cell r="I2080">
            <v>3712.6379999999999</v>
          </cell>
          <cell r="J2080">
            <v>1866.125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</v>
          </cell>
          <cell r="P2080">
            <v>2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1</v>
          </cell>
          <cell r="V2080">
            <v>1</v>
          </cell>
          <cell r="W2080">
            <v>0</v>
          </cell>
          <cell r="X2080">
            <v>0</v>
          </cell>
        </row>
        <row r="2081">
          <cell r="A2081" t="str">
            <v>54</v>
          </cell>
          <cell r="B2081" t="str">
            <v>017</v>
          </cell>
          <cell r="C2081" t="str">
            <v>VRAC</v>
          </cell>
          <cell r="D2081" t="str">
            <v>162000</v>
          </cell>
          <cell r="E2081" t="str">
            <v>Lait concentré vrac écrémé</v>
          </cell>
          <cell r="F2081" t="str">
            <v>quest</v>
          </cell>
          <cell r="G2081">
            <v>0</v>
          </cell>
          <cell r="H2081">
            <v>0</v>
          </cell>
          <cell r="I2081">
            <v>3712.6379999999999</v>
          </cell>
          <cell r="J2081">
            <v>1866.125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</v>
          </cell>
          <cell r="P2081">
            <v>2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1</v>
          </cell>
          <cell r="V2081">
            <v>1</v>
          </cell>
          <cell r="W2081">
            <v>0</v>
          </cell>
          <cell r="X2081">
            <v>0</v>
          </cell>
        </row>
        <row r="2082">
          <cell r="A2082" t="str">
            <v>54</v>
          </cell>
          <cell r="B2082" t="str">
            <v>017</v>
          </cell>
          <cell r="C2082" t="str">
            <v>VRAC</v>
          </cell>
          <cell r="D2082" t="str">
            <v>200000</v>
          </cell>
          <cell r="E2082" t="str">
            <v>Babeurre liquide ou concentré vrac</v>
          </cell>
          <cell r="F2082" t="str">
            <v>quest</v>
          </cell>
          <cell r="G2082">
            <v>0</v>
          </cell>
          <cell r="H2082">
            <v>0</v>
          </cell>
          <cell r="I2082">
            <v>1401.971</v>
          </cell>
          <cell r="J2082">
            <v>2546.0250000000001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</v>
          </cell>
          <cell r="P2082">
            <v>2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1</v>
          </cell>
          <cell r="V2082">
            <v>1</v>
          </cell>
          <cell r="W2082">
            <v>0</v>
          </cell>
          <cell r="X2082">
            <v>0</v>
          </cell>
        </row>
        <row r="2083">
          <cell r="A2083" t="str">
            <v>54</v>
          </cell>
          <cell r="B2083" t="str">
            <v>017</v>
          </cell>
          <cell r="C2083" t="str">
            <v>VRAC</v>
          </cell>
          <cell r="D2083" t="str">
            <v>220000</v>
          </cell>
          <cell r="E2083" t="str">
            <v>Lactosérum liquide ou concentré vrac</v>
          </cell>
          <cell r="F2083" t="str">
            <v>quest</v>
          </cell>
          <cell r="G2083">
            <v>0</v>
          </cell>
          <cell r="H2083">
            <v>0</v>
          </cell>
          <cell r="I2083">
            <v>11337.638000000001</v>
          </cell>
          <cell r="J2083">
            <v>12450.790999999999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</v>
          </cell>
          <cell r="P2083">
            <v>1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1</v>
          </cell>
          <cell r="V2083">
            <v>1</v>
          </cell>
          <cell r="W2083">
            <v>0</v>
          </cell>
          <cell r="X2083">
            <v>0</v>
          </cell>
        </row>
        <row r="2084">
          <cell r="A2084" t="str">
            <v>54</v>
          </cell>
          <cell r="B2084" t="str">
            <v>079</v>
          </cell>
          <cell r="C2084" t="str">
            <v>FINI</v>
          </cell>
          <cell r="D2084" t="str">
            <v>011000</v>
          </cell>
          <cell r="E2084" t="str">
            <v>Lait entier</v>
          </cell>
          <cell r="F2084" t="str">
            <v>agreg</v>
          </cell>
          <cell r="G2084">
            <v>16.306999999999999</v>
          </cell>
          <cell r="H2084">
            <v>27.867000000000001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1</v>
          </cell>
          <cell r="N2084">
            <v>1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1</v>
          </cell>
          <cell r="T2084">
            <v>1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</row>
        <row r="2085">
          <cell r="A2085" t="str">
            <v>54</v>
          </cell>
          <cell r="B2085" t="str">
            <v>079</v>
          </cell>
          <cell r="C2085" t="str">
            <v>FINI</v>
          </cell>
          <cell r="D2085" t="str">
            <v>011221</v>
          </cell>
          <cell r="E2085" t="str">
            <v>Lait entier pasteurisé</v>
          </cell>
          <cell r="F2085" t="str">
            <v>quest</v>
          </cell>
          <cell r="G2085">
            <v>16.306999999999999</v>
          </cell>
          <cell r="H2085">
            <v>27.867000000000001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1</v>
          </cell>
          <cell r="N2085">
            <v>1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1</v>
          </cell>
          <cell r="T2085">
            <v>1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</row>
        <row r="2086">
          <cell r="A2086" t="str">
            <v>54</v>
          </cell>
          <cell r="B2086" t="str">
            <v>079</v>
          </cell>
          <cell r="C2086" t="str">
            <v>FINI</v>
          </cell>
          <cell r="D2086" t="str">
            <v>042000</v>
          </cell>
          <cell r="E2086" t="str">
            <v>TOTAL LAITS LIQUIDES CONDITIONNES</v>
          </cell>
          <cell r="F2086" t="str">
            <v>agreg</v>
          </cell>
          <cell r="G2086">
            <v>16.306999999999999</v>
          </cell>
          <cell r="H2086">
            <v>27.867000000000001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1</v>
          </cell>
          <cell r="N2086">
            <v>1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1</v>
          </cell>
          <cell r="T2086">
            <v>1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</row>
        <row r="2087">
          <cell r="A2087" t="str">
            <v>54</v>
          </cell>
          <cell r="B2087" t="str">
            <v>079</v>
          </cell>
          <cell r="C2087" t="str">
            <v>FINI</v>
          </cell>
          <cell r="D2087" t="str">
            <v>052120</v>
          </cell>
          <cell r="E2087" t="str">
            <v>Crème fraîche</v>
          </cell>
          <cell r="F2087" t="str">
            <v>agreg</v>
          </cell>
          <cell r="G2087">
            <v>953.428</v>
          </cell>
          <cell r="H2087">
            <v>1798.6310000000001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5</v>
          </cell>
          <cell r="N2087">
            <v>5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</row>
        <row r="2088">
          <cell r="A2088" t="str">
            <v>54</v>
          </cell>
          <cell r="B2088" t="str">
            <v>079</v>
          </cell>
          <cell r="C2088" t="str">
            <v>FINI</v>
          </cell>
          <cell r="D2088" t="str">
            <v>052123</v>
          </cell>
          <cell r="E2088" t="str">
            <v>Crème fraîche 6&lt;MG&lt;=21%</v>
          </cell>
          <cell r="F2088" t="str">
            <v>quest</v>
          </cell>
          <cell r="G2088">
            <v>1.4770000000000001</v>
          </cell>
          <cell r="H2088">
            <v>2.6659999999999999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1</v>
          </cell>
          <cell r="N2088">
            <v>1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1</v>
          </cell>
          <cell r="T2088">
            <v>1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</row>
        <row r="2089">
          <cell r="A2089" t="str">
            <v>54</v>
          </cell>
          <cell r="B2089" t="str">
            <v>079</v>
          </cell>
          <cell r="C2089" t="str">
            <v>FINI</v>
          </cell>
          <cell r="D2089" t="str">
            <v>052125</v>
          </cell>
          <cell r="E2089" t="str">
            <v>Crème fraîche MG&gt;29%</v>
          </cell>
          <cell r="F2089" t="str">
            <v>quest</v>
          </cell>
          <cell r="G2089">
            <v>951.95100000000002</v>
          </cell>
          <cell r="H2089">
            <v>1795.9649999999999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4</v>
          </cell>
          <cell r="N2089">
            <v>4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</row>
        <row r="2090">
          <cell r="A2090" t="str">
            <v>54</v>
          </cell>
          <cell r="B2090" t="str">
            <v>079</v>
          </cell>
          <cell r="C2090" t="str">
            <v>FINI</v>
          </cell>
          <cell r="D2090" t="str">
            <v>052999</v>
          </cell>
          <cell r="E2090" t="str">
            <v>TOTAL CREME CONDITIONNEE</v>
          </cell>
          <cell r="F2090" t="str">
            <v>agreg</v>
          </cell>
          <cell r="G2090">
            <v>953.428</v>
          </cell>
          <cell r="H2090">
            <v>1798.6310000000001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5</v>
          </cell>
          <cell r="N2090">
            <v>5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</row>
        <row r="2091">
          <cell r="A2091" t="str">
            <v>54</v>
          </cell>
          <cell r="B2091" t="str">
            <v>079</v>
          </cell>
          <cell r="C2091" t="str">
            <v>FINI</v>
          </cell>
          <cell r="D2091" t="str">
            <v>082310</v>
          </cell>
          <cell r="E2091" t="str">
            <v>Desserts lactés frais</v>
          </cell>
          <cell r="F2091" t="str">
            <v>agreg</v>
          </cell>
          <cell r="G2091">
            <v>775.19</v>
          </cell>
          <cell r="H2091">
            <v>932.59400000000005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1</v>
          </cell>
          <cell r="N2091">
            <v>1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1</v>
          </cell>
          <cell r="T2091">
            <v>1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</row>
        <row r="2092">
          <cell r="A2092" t="str">
            <v>54</v>
          </cell>
          <cell r="B2092" t="str">
            <v>079</v>
          </cell>
          <cell r="C2092" t="str">
            <v>FINI</v>
          </cell>
          <cell r="D2092" t="str">
            <v>082319</v>
          </cell>
          <cell r="E2092" t="str">
            <v>Divers</v>
          </cell>
          <cell r="F2092" t="str">
            <v>quest</v>
          </cell>
          <cell r="G2092">
            <v>775.19</v>
          </cell>
          <cell r="H2092">
            <v>932.59400000000005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</v>
          </cell>
          <cell r="N2092">
            <v>1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1</v>
          </cell>
          <cell r="T2092">
            <v>1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</row>
        <row r="2093">
          <cell r="A2093" t="str">
            <v>54</v>
          </cell>
          <cell r="B2093" t="str">
            <v>079</v>
          </cell>
          <cell r="C2093" t="str">
            <v>FINI</v>
          </cell>
          <cell r="D2093" t="str">
            <v>082999</v>
          </cell>
          <cell r="E2093" t="str">
            <v>TOTAL DESSERTS LACTES</v>
          </cell>
          <cell r="F2093" t="str">
            <v>agreg</v>
          </cell>
          <cell r="G2093">
            <v>775.19</v>
          </cell>
          <cell r="H2093">
            <v>932.59400000000005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1</v>
          </cell>
          <cell r="N2093">
            <v>1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1</v>
          </cell>
          <cell r="T2093">
            <v>1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</row>
        <row r="2094">
          <cell r="A2094" t="str">
            <v>54</v>
          </cell>
          <cell r="B2094" t="str">
            <v>079</v>
          </cell>
          <cell r="C2094" t="str">
            <v>FINI</v>
          </cell>
          <cell r="D2094" t="str">
            <v>093199</v>
          </cell>
          <cell r="E2094" t="str">
            <v>Beurre de crème ou de sérum</v>
          </cell>
          <cell r="F2094" t="str">
            <v>quest</v>
          </cell>
          <cell r="G2094">
            <v>5111.1490000000003</v>
          </cell>
          <cell r="H2094">
            <v>5217.8429999999998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5</v>
          </cell>
          <cell r="N2094">
            <v>5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</row>
        <row r="2095">
          <cell r="A2095" t="str">
            <v>54</v>
          </cell>
          <cell r="B2095" t="str">
            <v>079</v>
          </cell>
          <cell r="C2095" t="str">
            <v>FINI</v>
          </cell>
          <cell r="D2095" t="str">
            <v>113399</v>
          </cell>
          <cell r="E2095" t="str">
            <v>Spécialités à tartiner 100% laitières en kg</v>
          </cell>
          <cell r="F2095" t="str">
            <v>quest</v>
          </cell>
          <cell r="G2095">
            <v>158.75200000000001</v>
          </cell>
          <cell r="H2095">
            <v>420.54599999999999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1</v>
          </cell>
          <cell r="N2095">
            <v>1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1</v>
          </cell>
          <cell r="T2095">
            <v>1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</row>
        <row r="2096">
          <cell r="A2096" t="str">
            <v>54</v>
          </cell>
          <cell r="B2096" t="str">
            <v>079</v>
          </cell>
          <cell r="C2096" t="str">
            <v>FINI</v>
          </cell>
          <cell r="D2096" t="str">
            <v>134130</v>
          </cell>
          <cell r="E2096" t="str">
            <v>From frais vache moulé louche ou faisselle</v>
          </cell>
          <cell r="F2096" t="str">
            <v>agreg</v>
          </cell>
          <cell r="G2096">
            <v>78.36</v>
          </cell>
          <cell r="H2096">
            <v>41.417999999999999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1</v>
          </cell>
          <cell r="N2096">
            <v>1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1</v>
          </cell>
          <cell r="T2096">
            <v>1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</row>
        <row r="2097">
          <cell r="A2097" t="str">
            <v>54</v>
          </cell>
          <cell r="B2097" t="str">
            <v>079</v>
          </cell>
          <cell r="C2097" t="str">
            <v>FINI</v>
          </cell>
          <cell r="D2097" t="str">
            <v>134132</v>
          </cell>
          <cell r="E2097" t="str">
            <v>From frais vache moulé louche ou faisselle 1% et + MG</v>
          </cell>
          <cell r="F2097" t="str">
            <v>quest</v>
          </cell>
          <cell r="G2097">
            <v>78.36</v>
          </cell>
          <cell r="H2097">
            <v>41.417999999999999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1</v>
          </cell>
          <cell r="N2097">
            <v>1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1</v>
          </cell>
          <cell r="T2097">
            <v>1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</row>
        <row r="2098">
          <cell r="A2098" t="str">
            <v>54</v>
          </cell>
          <cell r="B2098" t="str">
            <v>079</v>
          </cell>
          <cell r="C2098" t="str">
            <v>FINI</v>
          </cell>
          <cell r="D2098" t="str">
            <v>134999</v>
          </cell>
          <cell r="E2098" t="str">
            <v>TOTAL fromages frais de vache</v>
          </cell>
          <cell r="F2098" t="str">
            <v>agreg</v>
          </cell>
          <cell r="G2098">
            <v>78.36</v>
          </cell>
          <cell r="H2098">
            <v>41.417999999999999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1</v>
          </cell>
          <cell r="N2098">
            <v>1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1</v>
          </cell>
          <cell r="T2098">
            <v>1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</row>
        <row r="2099">
          <cell r="A2099" t="str">
            <v>54</v>
          </cell>
          <cell r="B2099" t="str">
            <v>079</v>
          </cell>
          <cell r="C2099" t="str">
            <v>FINI</v>
          </cell>
          <cell r="D2099" t="str">
            <v>140199</v>
          </cell>
          <cell r="E2099" t="str">
            <v>Plats fromagers</v>
          </cell>
          <cell r="F2099" t="str">
            <v>quest</v>
          </cell>
          <cell r="G2099">
            <v>259.68</v>
          </cell>
          <cell r="H2099">
            <v>295.358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1</v>
          </cell>
          <cell r="N2099">
            <v>1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1</v>
          </cell>
          <cell r="T2099">
            <v>1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</row>
        <row r="2100">
          <cell r="A2100" t="str">
            <v>54</v>
          </cell>
          <cell r="B2100" t="str">
            <v>079</v>
          </cell>
          <cell r="C2100" t="str">
            <v>FINI</v>
          </cell>
          <cell r="D2100" t="str">
            <v>144000</v>
          </cell>
          <cell r="E2100" t="str">
            <v>Fromages de vache affinés</v>
          </cell>
          <cell r="F2100" t="str">
            <v>agreg</v>
          </cell>
          <cell r="G2100">
            <v>1332.95</v>
          </cell>
          <cell r="H2100">
            <v>1104.731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5</v>
          </cell>
          <cell r="N2100">
            <v>3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1</v>
          </cell>
          <cell r="T2100">
            <v>1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</row>
        <row r="2101">
          <cell r="A2101" t="str">
            <v>54</v>
          </cell>
          <cell r="B2101" t="str">
            <v>079</v>
          </cell>
          <cell r="C2101" t="str">
            <v>FINI</v>
          </cell>
          <cell r="D2101" t="str">
            <v>144200</v>
          </cell>
          <cell r="E2101" t="str">
            <v>Fromages de vache à pâte molle</v>
          </cell>
          <cell r="F2101" t="str">
            <v>agreg</v>
          </cell>
          <cell r="G2101">
            <v>1324.9010000000001</v>
          </cell>
          <cell r="H2101">
            <v>1096.7829999999999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4</v>
          </cell>
          <cell r="N2101">
            <v>3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1</v>
          </cell>
          <cell r="T2101">
            <v>1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</row>
        <row r="2102">
          <cell r="A2102" t="str">
            <v>54</v>
          </cell>
          <cell r="B2102" t="str">
            <v>079</v>
          </cell>
          <cell r="C2102" t="str">
            <v>FINI</v>
          </cell>
          <cell r="D2102" t="str">
            <v>144260</v>
          </cell>
          <cell r="E2102" t="str">
            <v>Autre fromage de vache à pâte molle</v>
          </cell>
          <cell r="F2102" t="str">
            <v>quest</v>
          </cell>
          <cell r="G2102">
            <v>1324.9010000000001</v>
          </cell>
          <cell r="H2102">
            <v>1096.7829999999999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4</v>
          </cell>
          <cell r="N2102">
            <v>3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1</v>
          </cell>
          <cell r="T2102">
            <v>1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</row>
        <row r="2103">
          <cell r="A2103" t="str">
            <v>54</v>
          </cell>
          <cell r="B2103" t="str">
            <v>079</v>
          </cell>
          <cell r="C2103" t="str">
            <v>FINI</v>
          </cell>
          <cell r="D2103" t="str">
            <v>144300</v>
          </cell>
          <cell r="E2103" t="str">
            <v>Fromages de vache à pâte pressée non cuite</v>
          </cell>
          <cell r="F2103" t="str">
            <v>agreg</v>
          </cell>
          <cell r="G2103">
            <v>8.0489999999999995</v>
          </cell>
          <cell r="H2103">
            <v>7.9480000000000004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2</v>
          </cell>
          <cell r="N2103">
            <v>1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1</v>
          </cell>
          <cell r="T2103">
            <v>1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</row>
        <row r="2104">
          <cell r="A2104" t="str">
            <v>54</v>
          </cell>
          <cell r="B2104" t="str">
            <v>079</v>
          </cell>
          <cell r="C2104" t="str">
            <v>FINI</v>
          </cell>
          <cell r="D2104" t="str">
            <v>144385</v>
          </cell>
          <cell r="E2104" t="str">
            <v>Autre fromage de vache à pâte pressée non cuite</v>
          </cell>
          <cell r="F2104" t="str">
            <v>quest</v>
          </cell>
          <cell r="G2104">
            <v>8.0489999999999995</v>
          </cell>
          <cell r="H2104">
            <v>7.9480000000000004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2</v>
          </cell>
          <cell r="N2104">
            <v>1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1</v>
          </cell>
          <cell r="T2104">
            <v>1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 t="str">
            <v>54</v>
          </cell>
          <cell r="B2105" t="str">
            <v>079</v>
          </cell>
          <cell r="C2105" t="str">
            <v>FINI</v>
          </cell>
          <cell r="D2105" t="str">
            <v>144999</v>
          </cell>
          <cell r="E2105" t="str">
            <v>TOTAL FROMAGES DE VACHE (sauf fondus)</v>
          </cell>
          <cell r="F2105" t="str">
            <v>agreg</v>
          </cell>
          <cell r="G2105">
            <v>1411.31</v>
          </cell>
          <cell r="H2105">
            <v>1146.1489999999999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5</v>
          </cell>
          <cell r="N2105">
            <v>3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1</v>
          </cell>
          <cell r="T2105">
            <v>1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</row>
        <row r="2106">
          <cell r="A2106" t="str">
            <v>54</v>
          </cell>
          <cell r="B2106" t="str">
            <v>079</v>
          </cell>
          <cell r="C2106" t="str">
            <v>FINI</v>
          </cell>
          <cell r="D2106" t="str">
            <v>145100</v>
          </cell>
          <cell r="E2106" t="str">
            <v>From frais chèvre</v>
          </cell>
          <cell r="F2106" t="str">
            <v>quest</v>
          </cell>
          <cell r="G2106">
            <v>5959.598</v>
          </cell>
          <cell r="H2106">
            <v>5040.7340000000004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5</v>
          </cell>
          <cell r="N2106">
            <v>5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</row>
        <row r="2107">
          <cell r="A2107" t="str">
            <v>54</v>
          </cell>
          <cell r="B2107" t="str">
            <v>079</v>
          </cell>
          <cell r="C2107" t="str">
            <v>FINI</v>
          </cell>
          <cell r="D2107" t="str">
            <v>145117</v>
          </cell>
          <cell r="E2107" t="str">
            <v>Bûchette Sainte Maure de Touraine</v>
          </cell>
          <cell r="F2107" t="str">
            <v>quest</v>
          </cell>
          <cell r="G2107">
            <v>4871.99</v>
          </cell>
          <cell r="H2107">
            <v>4133.6059999999998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2</v>
          </cell>
          <cell r="N2107">
            <v>2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1</v>
          </cell>
          <cell r="T2107">
            <v>1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</row>
        <row r="2108">
          <cell r="A2108" t="str">
            <v>54</v>
          </cell>
          <cell r="B2108" t="str">
            <v>079</v>
          </cell>
          <cell r="C2108" t="str">
            <v>FINI</v>
          </cell>
          <cell r="D2108" t="str">
            <v>145118</v>
          </cell>
          <cell r="E2108" t="str">
            <v>Autre bûchette pur chèvre</v>
          </cell>
          <cell r="F2108" t="str">
            <v>quest</v>
          </cell>
          <cell r="G2108">
            <v>22935.832999999999</v>
          </cell>
          <cell r="H2108">
            <v>20852.988000000001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4</v>
          </cell>
          <cell r="N2108">
            <v>5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</row>
        <row r="2109">
          <cell r="A2109" t="str">
            <v>54</v>
          </cell>
          <cell r="B2109" t="str">
            <v>079</v>
          </cell>
          <cell r="C2109" t="str">
            <v>FINI</v>
          </cell>
          <cell r="D2109" t="str">
            <v>145122</v>
          </cell>
          <cell r="E2109" t="str">
            <v>Autre fromage pur chèvre</v>
          </cell>
          <cell r="F2109" t="str">
            <v>quest</v>
          </cell>
          <cell r="G2109">
            <v>24887.535</v>
          </cell>
          <cell r="H2109">
            <v>25831.133999999998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13</v>
          </cell>
          <cell r="N2109">
            <v>14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</row>
        <row r="2110">
          <cell r="A2110" t="str">
            <v>54</v>
          </cell>
          <cell r="B2110" t="str">
            <v>079</v>
          </cell>
          <cell r="C2110" t="str">
            <v>FINI</v>
          </cell>
          <cell r="D2110" t="str">
            <v>145198</v>
          </cell>
          <cell r="E2110" t="str">
            <v>Autres from chèvre (sauf frais)</v>
          </cell>
          <cell r="F2110" t="str">
            <v>agreg</v>
          </cell>
          <cell r="G2110">
            <v>52695.358</v>
          </cell>
          <cell r="H2110">
            <v>50817.728000000003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14</v>
          </cell>
          <cell r="N2110">
            <v>15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</row>
        <row r="2111">
          <cell r="A2111" t="str">
            <v>54</v>
          </cell>
          <cell r="B2111" t="str">
            <v>079</v>
          </cell>
          <cell r="C2111" t="str">
            <v>FINI</v>
          </cell>
          <cell r="D2111" t="str">
            <v>145199</v>
          </cell>
          <cell r="E2111" t="str">
            <v>TOTAL FROMAGES DE CHEVRE (sauf fondus)</v>
          </cell>
          <cell r="F2111" t="str">
            <v>agreg</v>
          </cell>
          <cell r="G2111">
            <v>58654.955999999998</v>
          </cell>
          <cell r="H2111">
            <v>55858.462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15</v>
          </cell>
          <cell r="N2111">
            <v>16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</row>
        <row r="2112">
          <cell r="A2112" t="str">
            <v>54</v>
          </cell>
          <cell r="B2112" t="str">
            <v>079</v>
          </cell>
          <cell r="C2112" t="str">
            <v>FINI</v>
          </cell>
          <cell r="D2112" t="str">
            <v>145330</v>
          </cell>
          <cell r="E2112" t="str">
            <v>Fromages au lait de chèvre &gt; 50%</v>
          </cell>
          <cell r="F2112" t="str">
            <v>quest</v>
          </cell>
          <cell r="G2112">
            <v>2460.192</v>
          </cell>
          <cell r="H2112">
            <v>1261.5920000000001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8</v>
          </cell>
          <cell r="N2112">
            <v>6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</row>
        <row r="2113">
          <cell r="A2113" t="str">
            <v>54</v>
          </cell>
          <cell r="B2113" t="str">
            <v>079</v>
          </cell>
          <cell r="C2113" t="str">
            <v>FINI</v>
          </cell>
          <cell r="D2113" t="str">
            <v>145399</v>
          </cell>
          <cell r="E2113" t="str">
            <v>TOTAL FROMAGES AU LAIT DE MELANGE</v>
          </cell>
          <cell r="F2113" t="str">
            <v>agreg</v>
          </cell>
          <cell r="G2113">
            <v>2460.192</v>
          </cell>
          <cell r="H2113">
            <v>1261.5920000000001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8</v>
          </cell>
          <cell r="N2113">
            <v>6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</row>
        <row r="2114">
          <cell r="A2114" t="str">
            <v>54</v>
          </cell>
          <cell r="B2114" t="str">
            <v>079</v>
          </cell>
          <cell r="C2114" t="str">
            <v>FINI</v>
          </cell>
          <cell r="D2114" t="str">
            <v>219199</v>
          </cell>
          <cell r="E2114" t="str">
            <v>TOTAL POUDRE DE BABEURRE</v>
          </cell>
          <cell r="F2114" t="str">
            <v>quest</v>
          </cell>
          <cell r="G2114">
            <v>2632.1439999999998</v>
          </cell>
          <cell r="H2114">
            <v>2650.241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1</v>
          </cell>
          <cell r="N2114">
            <v>2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1</v>
          </cell>
          <cell r="T2114">
            <v>1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</row>
        <row r="2115">
          <cell r="A2115" t="str">
            <v>54</v>
          </cell>
          <cell r="B2115" t="str">
            <v>079</v>
          </cell>
          <cell r="C2115" t="str">
            <v>FINI</v>
          </cell>
          <cell r="D2115" t="str">
            <v>239299</v>
          </cell>
          <cell r="E2115" t="str">
            <v>TOTAL POUDRE DE LACTOSERUM</v>
          </cell>
          <cell r="F2115" t="str">
            <v>quest</v>
          </cell>
          <cell r="G2115">
            <v>23181.884999999998</v>
          </cell>
          <cell r="H2115">
            <v>23203.508000000002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1</v>
          </cell>
          <cell r="N2115">
            <v>2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1</v>
          </cell>
          <cell r="T2115">
            <v>1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</row>
        <row r="2116">
          <cell r="A2116" t="str">
            <v>54</v>
          </cell>
          <cell r="B2116" t="str">
            <v>079</v>
          </cell>
          <cell r="C2116" t="str">
            <v>FINI</v>
          </cell>
          <cell r="D2116" t="str">
            <v>269699</v>
          </cell>
          <cell r="E2116" t="str">
            <v>Autres composants naturels du lait</v>
          </cell>
          <cell r="F2116" t="str">
            <v>quest</v>
          </cell>
          <cell r="G2116">
            <v>96.004000000000005</v>
          </cell>
          <cell r="H2116">
            <v>20.518999999999998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1</v>
          </cell>
          <cell r="N2116">
            <v>1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1</v>
          </cell>
          <cell r="T2116">
            <v>1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</row>
        <row r="2117">
          <cell r="A2117" t="str">
            <v>54</v>
          </cell>
          <cell r="B2117" t="str">
            <v>079</v>
          </cell>
          <cell r="C2117" t="str">
            <v>FINI</v>
          </cell>
          <cell r="D2117" t="str">
            <v>299999</v>
          </cell>
          <cell r="E2117" t="str">
            <v xml:space="preserve"> </v>
          </cell>
          <cell r="F2117" t="str">
            <v>quest</v>
          </cell>
          <cell r="G2117">
            <v>690.47</v>
          </cell>
          <cell r="H2117">
            <v>1553.3910000000001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1</v>
          </cell>
          <cell r="N2117">
            <v>2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1</v>
          </cell>
          <cell r="T2117">
            <v>1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</row>
        <row r="2118">
          <cell r="A2118" t="str">
            <v>54</v>
          </cell>
          <cell r="B2118" t="str">
            <v>079</v>
          </cell>
          <cell r="C2118" t="str">
            <v>VRAC</v>
          </cell>
          <cell r="D2118" t="str">
            <v>000001</v>
          </cell>
          <cell r="E2118" t="str">
            <v>Total lait liquide vrac</v>
          </cell>
          <cell r="F2118" t="str">
            <v>agreg</v>
          </cell>
          <cell r="G2118">
            <v>0</v>
          </cell>
          <cell r="H2118">
            <v>0</v>
          </cell>
          <cell r="I2118">
            <v>164340.908</v>
          </cell>
          <cell r="J2118">
            <v>154727.62899999999</v>
          </cell>
          <cell r="K2118">
            <v>24.742999999999999</v>
          </cell>
          <cell r="L2118">
            <v>0</v>
          </cell>
          <cell r="M2118">
            <v>0</v>
          </cell>
          <cell r="N2118">
            <v>0</v>
          </cell>
          <cell r="O2118">
            <v>5</v>
          </cell>
          <cell r="P2118">
            <v>6</v>
          </cell>
          <cell r="Q2118">
            <v>1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1</v>
          </cell>
          <cell r="X2118">
            <v>0</v>
          </cell>
        </row>
        <row r="2119">
          <cell r="A2119" t="str">
            <v>54</v>
          </cell>
          <cell r="B2119" t="str">
            <v>079</v>
          </cell>
          <cell r="C2119" t="str">
            <v>VRAC</v>
          </cell>
          <cell r="D2119" t="str">
            <v>010000</v>
          </cell>
          <cell r="E2119" t="str">
            <v>Lait vrac entier</v>
          </cell>
          <cell r="F2119" t="str">
            <v>quest</v>
          </cell>
          <cell r="G2119">
            <v>0</v>
          </cell>
          <cell r="H2119">
            <v>0</v>
          </cell>
          <cell r="I2119">
            <v>7459.3029999999999</v>
          </cell>
          <cell r="J2119">
            <v>7303.78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2</v>
          </cell>
          <cell r="P2119">
            <v>2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1</v>
          </cell>
          <cell r="V2119">
            <v>1</v>
          </cell>
          <cell r="W2119">
            <v>0</v>
          </cell>
          <cell r="X2119">
            <v>0</v>
          </cell>
        </row>
        <row r="2120">
          <cell r="A2120" t="str">
            <v>54</v>
          </cell>
          <cell r="B2120" t="str">
            <v>079</v>
          </cell>
          <cell r="C2120" t="str">
            <v>VRAC</v>
          </cell>
          <cell r="D2120" t="str">
            <v>020000</v>
          </cell>
          <cell r="E2120" t="str">
            <v>Lait vrac demi-écrémé</v>
          </cell>
          <cell r="F2120" t="str">
            <v>quest</v>
          </cell>
          <cell r="G2120">
            <v>0</v>
          </cell>
          <cell r="H2120">
            <v>0</v>
          </cell>
          <cell r="I2120">
            <v>935.89499999999998</v>
          </cell>
          <cell r="J2120">
            <v>2713.2359999999999</v>
          </cell>
          <cell r="K2120">
            <v>24.742999999999999</v>
          </cell>
          <cell r="L2120">
            <v>0</v>
          </cell>
          <cell r="M2120">
            <v>0</v>
          </cell>
          <cell r="N2120">
            <v>0</v>
          </cell>
          <cell r="O2120">
            <v>1</v>
          </cell>
          <cell r="P2120">
            <v>2</v>
          </cell>
          <cell r="Q2120">
            <v>1</v>
          </cell>
          <cell r="R2120">
            <v>0</v>
          </cell>
          <cell r="S2120">
            <v>0</v>
          </cell>
          <cell r="T2120">
            <v>0</v>
          </cell>
          <cell r="U2120">
            <v>1</v>
          </cell>
          <cell r="V2120">
            <v>1</v>
          </cell>
          <cell r="W2120">
            <v>1</v>
          </cell>
          <cell r="X2120">
            <v>0</v>
          </cell>
        </row>
        <row r="2121">
          <cell r="A2121" t="str">
            <v>54</v>
          </cell>
          <cell r="B2121" t="str">
            <v>079</v>
          </cell>
          <cell r="C2121" t="str">
            <v>VRAC</v>
          </cell>
          <cell r="D2121" t="str">
            <v>030000</v>
          </cell>
          <cell r="E2121" t="str">
            <v>Lait vrac écrémé</v>
          </cell>
          <cell r="F2121" t="str">
            <v>quest</v>
          </cell>
          <cell r="G2121">
            <v>0</v>
          </cell>
          <cell r="H2121">
            <v>0</v>
          </cell>
          <cell r="I2121">
            <v>155945.71</v>
          </cell>
          <cell r="J2121">
            <v>144710.61300000001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3</v>
          </cell>
          <cell r="P2121">
            <v>3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</row>
        <row r="2122">
          <cell r="A2122" t="str">
            <v>54</v>
          </cell>
          <cell r="B2122" t="str">
            <v>079</v>
          </cell>
          <cell r="C2122" t="str">
            <v>VRAC</v>
          </cell>
          <cell r="D2122" t="str">
            <v>050000</v>
          </cell>
          <cell r="E2122" t="str">
            <v>Total crème vrac</v>
          </cell>
          <cell r="F2122" t="str">
            <v>agreg</v>
          </cell>
          <cell r="G2122">
            <v>0</v>
          </cell>
          <cell r="H2122">
            <v>0</v>
          </cell>
          <cell r="I2122">
            <v>207.15700000000001</v>
          </cell>
          <cell r="J2122">
            <v>112.825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2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1</v>
          </cell>
          <cell r="V2122">
            <v>1</v>
          </cell>
          <cell r="W2122">
            <v>0</v>
          </cell>
          <cell r="X2122">
            <v>0</v>
          </cell>
        </row>
        <row r="2123">
          <cell r="A2123" t="str">
            <v>54</v>
          </cell>
          <cell r="B2123" t="str">
            <v>079</v>
          </cell>
          <cell r="C2123" t="str">
            <v>VRAC</v>
          </cell>
          <cell r="D2123" t="str">
            <v>050002</v>
          </cell>
          <cell r="E2123" t="str">
            <v>Crème industrielle vrac non allégée</v>
          </cell>
          <cell r="F2123" t="str">
            <v>quest</v>
          </cell>
          <cell r="G2123">
            <v>0</v>
          </cell>
          <cell r="H2123">
            <v>0</v>
          </cell>
          <cell r="I2123">
            <v>207.15700000000001</v>
          </cell>
          <cell r="J2123">
            <v>112.825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2</v>
          </cell>
          <cell r="P2123">
            <v>1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1</v>
          </cell>
          <cell r="V2123">
            <v>1</v>
          </cell>
          <cell r="W2123">
            <v>0</v>
          </cell>
          <cell r="X2123">
            <v>0</v>
          </cell>
        </row>
        <row r="2124">
          <cell r="A2124" t="str">
            <v>54</v>
          </cell>
          <cell r="B2124" t="str">
            <v>079</v>
          </cell>
          <cell r="C2124" t="str">
            <v>VRAC</v>
          </cell>
          <cell r="D2124" t="str">
            <v>180000</v>
          </cell>
          <cell r="E2124" t="str">
            <v>Total lait en poudre</v>
          </cell>
          <cell r="F2124" t="str">
            <v>agreg</v>
          </cell>
          <cell r="G2124">
            <v>0</v>
          </cell>
          <cell r="H2124">
            <v>0</v>
          </cell>
          <cell r="I2124">
            <v>0</v>
          </cell>
          <cell r="J2124">
            <v>3241.38</v>
          </cell>
          <cell r="K2124">
            <v>15904.825000000001</v>
          </cell>
          <cell r="L2124">
            <v>9724.1419999999998</v>
          </cell>
          <cell r="M2124">
            <v>0</v>
          </cell>
          <cell r="N2124">
            <v>0</v>
          </cell>
          <cell r="O2124">
            <v>0</v>
          </cell>
          <cell r="P2124">
            <v>1</v>
          </cell>
          <cell r="Q2124">
            <v>1</v>
          </cell>
          <cell r="R2124">
            <v>1</v>
          </cell>
          <cell r="S2124">
            <v>0</v>
          </cell>
          <cell r="T2124">
            <v>0</v>
          </cell>
          <cell r="U2124">
            <v>0</v>
          </cell>
          <cell r="V2124">
            <v>1</v>
          </cell>
          <cell r="W2124">
            <v>1</v>
          </cell>
          <cell r="X2124">
            <v>1</v>
          </cell>
        </row>
        <row r="2125">
          <cell r="A2125" t="str">
            <v>54</v>
          </cell>
          <cell r="B2125" t="str">
            <v>079</v>
          </cell>
          <cell r="C2125" t="str">
            <v>VRAC</v>
          </cell>
          <cell r="D2125" t="str">
            <v>197310</v>
          </cell>
          <cell r="E2125" t="str">
            <v>Lait en poudre vrac écrémé</v>
          </cell>
          <cell r="F2125" t="str">
            <v>quest</v>
          </cell>
          <cell r="G2125">
            <v>0</v>
          </cell>
          <cell r="H2125">
            <v>0</v>
          </cell>
          <cell r="I2125">
            <v>0</v>
          </cell>
          <cell r="J2125">
            <v>2873.0250000000001</v>
          </cell>
          <cell r="K2125">
            <v>15516.924000000001</v>
          </cell>
          <cell r="L2125">
            <v>8619.0759999999991</v>
          </cell>
          <cell r="M2125">
            <v>0</v>
          </cell>
          <cell r="N2125">
            <v>0</v>
          </cell>
          <cell r="O2125">
            <v>0</v>
          </cell>
          <cell r="P2125">
            <v>1</v>
          </cell>
          <cell r="Q2125">
            <v>1</v>
          </cell>
          <cell r="R2125">
            <v>1</v>
          </cell>
          <cell r="S2125">
            <v>0</v>
          </cell>
          <cell r="T2125">
            <v>0</v>
          </cell>
          <cell r="U2125">
            <v>0</v>
          </cell>
          <cell r="V2125">
            <v>1</v>
          </cell>
          <cell r="W2125">
            <v>1</v>
          </cell>
          <cell r="X2125">
            <v>1</v>
          </cell>
        </row>
        <row r="2126">
          <cell r="A2126" t="str">
            <v>54</v>
          </cell>
          <cell r="B2126" t="str">
            <v>079</v>
          </cell>
          <cell r="C2126" t="str">
            <v>VRAC</v>
          </cell>
          <cell r="D2126" t="str">
            <v>197320</v>
          </cell>
          <cell r="E2126" t="str">
            <v>Lait en poudre vrac écrémé réengr MG déduite</v>
          </cell>
          <cell r="F2126" t="str">
            <v>quest</v>
          </cell>
          <cell r="G2126">
            <v>0</v>
          </cell>
          <cell r="H2126">
            <v>0</v>
          </cell>
          <cell r="I2126">
            <v>0</v>
          </cell>
          <cell r="J2126">
            <v>368.35500000000002</v>
          </cell>
          <cell r="K2126">
            <v>387.90100000000001</v>
          </cell>
          <cell r="L2126">
            <v>1105.066</v>
          </cell>
          <cell r="M2126">
            <v>0</v>
          </cell>
          <cell r="N2126">
            <v>0</v>
          </cell>
          <cell r="O2126">
            <v>0</v>
          </cell>
          <cell r="P2126">
            <v>1</v>
          </cell>
          <cell r="Q2126">
            <v>1</v>
          </cell>
          <cell r="R2126">
            <v>1</v>
          </cell>
          <cell r="S2126">
            <v>0</v>
          </cell>
          <cell r="T2126">
            <v>0</v>
          </cell>
          <cell r="U2126">
            <v>0</v>
          </cell>
          <cell r="V2126">
            <v>1</v>
          </cell>
          <cell r="W2126">
            <v>1</v>
          </cell>
          <cell r="X2126">
            <v>1</v>
          </cell>
        </row>
        <row r="2127">
          <cell r="A2127" t="str">
            <v>54</v>
          </cell>
          <cell r="B2127" t="str">
            <v>079</v>
          </cell>
          <cell r="C2127" t="str">
            <v>VRAC</v>
          </cell>
          <cell r="D2127" t="str">
            <v>200000</v>
          </cell>
          <cell r="E2127" t="str">
            <v>Babeurre liquide ou concentré vrac</v>
          </cell>
          <cell r="F2127" t="str">
            <v>quest</v>
          </cell>
          <cell r="G2127">
            <v>0</v>
          </cell>
          <cell r="H2127">
            <v>0</v>
          </cell>
          <cell r="I2127">
            <v>4435.1400000000003</v>
          </cell>
          <cell r="J2127">
            <v>4427.78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1</v>
          </cell>
          <cell r="P2127">
            <v>1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1</v>
          </cell>
          <cell r="V2127">
            <v>1</v>
          </cell>
          <cell r="W2127">
            <v>0</v>
          </cell>
          <cell r="X2127">
            <v>0</v>
          </cell>
        </row>
        <row r="2128">
          <cell r="A2128" t="str">
            <v>54</v>
          </cell>
          <cell r="B2128" t="str">
            <v>079</v>
          </cell>
          <cell r="C2128" t="str">
            <v>VRAC</v>
          </cell>
          <cell r="D2128" t="str">
            <v>220000</v>
          </cell>
          <cell r="E2128" t="str">
            <v>Lactosérum liquide ou concentré vrac</v>
          </cell>
          <cell r="F2128" t="str">
            <v>quest</v>
          </cell>
          <cell r="G2128">
            <v>0</v>
          </cell>
          <cell r="H2128">
            <v>0</v>
          </cell>
          <cell r="I2128">
            <v>21142.968000000001</v>
          </cell>
          <cell r="J2128">
            <v>16273.438</v>
          </cell>
          <cell r="K2128">
            <v>5416.9179999999997</v>
          </cell>
          <cell r="L2128">
            <v>2554.8420000000001</v>
          </cell>
          <cell r="M2128">
            <v>0</v>
          </cell>
          <cell r="N2128">
            <v>0</v>
          </cell>
          <cell r="O2128">
            <v>6</v>
          </cell>
          <cell r="P2128">
            <v>6</v>
          </cell>
          <cell r="Q2128">
            <v>2</v>
          </cell>
          <cell r="R2128">
            <v>2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1</v>
          </cell>
          <cell r="X2128">
            <v>1</v>
          </cell>
        </row>
        <row r="2129">
          <cell r="A2129" t="str">
            <v>54</v>
          </cell>
          <cell r="B2129" t="str">
            <v>079</v>
          </cell>
          <cell r="C2129" t="str">
            <v>VRAC</v>
          </cell>
          <cell r="D2129" t="str">
            <v>275100</v>
          </cell>
          <cell r="E2129" t="str">
            <v>Qte totale de poudres séchées écrémées</v>
          </cell>
          <cell r="F2129" t="str">
            <v>quest</v>
          </cell>
          <cell r="G2129">
            <v>0</v>
          </cell>
          <cell r="H2129">
            <v>0</v>
          </cell>
          <cell r="I2129">
            <v>15904.825000000001</v>
          </cell>
          <cell r="J2129">
            <v>12965.522000000001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1</v>
          </cell>
          <cell r="P2129">
            <v>2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1</v>
          </cell>
          <cell r="V2129">
            <v>1</v>
          </cell>
          <cell r="W2129">
            <v>0</v>
          </cell>
          <cell r="X2129">
            <v>0</v>
          </cell>
        </row>
        <row r="2130">
          <cell r="A2130" t="str">
            <v>54</v>
          </cell>
          <cell r="B2130" t="str">
            <v>086</v>
          </cell>
          <cell r="C2130" t="str">
            <v>FINI</v>
          </cell>
          <cell r="D2130" t="str">
            <v>134110</v>
          </cell>
          <cell r="E2130" t="str">
            <v>Pâte douce lissée nature</v>
          </cell>
          <cell r="F2130" t="str">
            <v>agreg</v>
          </cell>
          <cell r="G2130">
            <v>1.8140000000000001</v>
          </cell>
          <cell r="H2130">
            <v>2.367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1</v>
          </cell>
          <cell r="N2130">
            <v>1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1</v>
          </cell>
          <cell r="T2130">
            <v>1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</row>
        <row r="2131">
          <cell r="A2131" t="str">
            <v>54</v>
          </cell>
          <cell r="B2131" t="str">
            <v>086</v>
          </cell>
          <cell r="C2131" t="str">
            <v>FINI</v>
          </cell>
          <cell r="D2131" t="str">
            <v>134115</v>
          </cell>
          <cell r="E2131" t="str">
            <v>From frais vache-pâte douce lissée nature 1 à 20%MG</v>
          </cell>
          <cell r="F2131" t="str">
            <v>quest</v>
          </cell>
          <cell r="G2131">
            <v>1.8140000000000001</v>
          </cell>
          <cell r="H2131">
            <v>2.367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</v>
          </cell>
          <cell r="N2131">
            <v>1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1</v>
          </cell>
          <cell r="T2131">
            <v>1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</row>
        <row r="2132">
          <cell r="A2132" t="str">
            <v>54</v>
          </cell>
          <cell r="B2132" t="str">
            <v>086</v>
          </cell>
          <cell r="C2132" t="str">
            <v>FINI</v>
          </cell>
          <cell r="D2132" t="str">
            <v>134999</v>
          </cell>
          <cell r="E2132" t="str">
            <v>TOTAL fromages frais de vache</v>
          </cell>
          <cell r="F2132" t="str">
            <v>agreg</v>
          </cell>
          <cell r="G2132">
            <v>1.8140000000000001</v>
          </cell>
          <cell r="H2132">
            <v>2.367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1</v>
          </cell>
          <cell r="N2132">
            <v>1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1</v>
          </cell>
          <cell r="T2132">
            <v>1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</row>
        <row r="2133">
          <cell r="A2133" t="str">
            <v>54</v>
          </cell>
          <cell r="B2133" t="str">
            <v>086</v>
          </cell>
          <cell r="C2133" t="str">
            <v>FINI</v>
          </cell>
          <cell r="D2133" t="str">
            <v>144000</v>
          </cell>
          <cell r="E2133" t="str">
            <v>Fromages de vache affinés</v>
          </cell>
          <cell r="F2133" t="str">
            <v>agreg</v>
          </cell>
          <cell r="G2133">
            <v>13229.573</v>
          </cell>
          <cell r="H2133">
            <v>12253.374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</v>
          </cell>
          <cell r="N2133">
            <v>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</row>
        <row r="2134">
          <cell r="A2134" t="str">
            <v>54</v>
          </cell>
          <cell r="B2134" t="str">
            <v>086</v>
          </cell>
          <cell r="C2134" t="str">
            <v>FINI</v>
          </cell>
          <cell r="D2134" t="str">
            <v>144200</v>
          </cell>
          <cell r="E2134" t="str">
            <v>Fromages de vache à pâte molle</v>
          </cell>
          <cell r="F2134" t="str">
            <v>agreg</v>
          </cell>
          <cell r="G2134">
            <v>13229.573</v>
          </cell>
          <cell r="H2134">
            <v>12253.374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</v>
          </cell>
          <cell r="N2134">
            <v>4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</row>
        <row r="2135">
          <cell r="A2135" t="str">
            <v>54</v>
          </cell>
          <cell r="B2135" t="str">
            <v>086</v>
          </cell>
          <cell r="C2135" t="str">
            <v>FINI</v>
          </cell>
          <cell r="D2135" t="str">
            <v>144211</v>
          </cell>
          <cell r="E2135" t="str">
            <v>Camembert</v>
          </cell>
          <cell r="F2135" t="str">
            <v>quest</v>
          </cell>
          <cell r="G2135">
            <v>6178.4930000000004</v>
          </cell>
          <cell r="H2135">
            <v>6596.268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2</v>
          </cell>
          <cell r="N2135">
            <v>3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1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</row>
        <row r="2136">
          <cell r="A2136" t="str">
            <v>54</v>
          </cell>
          <cell r="B2136" t="str">
            <v>086</v>
          </cell>
          <cell r="C2136" t="str">
            <v>FINI</v>
          </cell>
          <cell r="D2136" t="str">
            <v>144224</v>
          </cell>
          <cell r="E2136" t="str">
            <v>Coulommiers</v>
          </cell>
          <cell r="F2136" t="str">
            <v>quest</v>
          </cell>
          <cell r="G2136">
            <v>5832.0659999999998</v>
          </cell>
          <cell r="H2136">
            <v>4554.3819999999996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2</v>
          </cell>
          <cell r="N2136">
            <v>3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</row>
        <row r="2137">
          <cell r="A2137" t="str">
            <v>54</v>
          </cell>
          <cell r="B2137" t="str">
            <v>086</v>
          </cell>
          <cell r="C2137" t="str">
            <v>FINI</v>
          </cell>
          <cell r="D2137" t="str">
            <v>144260</v>
          </cell>
          <cell r="E2137" t="str">
            <v>Autre fromage de vache à pâte molle</v>
          </cell>
          <cell r="F2137" t="str">
            <v>quest</v>
          </cell>
          <cell r="G2137">
            <v>1219.0139999999999</v>
          </cell>
          <cell r="H2137">
            <v>1102.7239999999999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3</v>
          </cell>
          <cell r="N2137">
            <v>4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1</v>
          </cell>
          <cell r="T2137">
            <v>1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</row>
        <row r="2138">
          <cell r="A2138" t="str">
            <v>54</v>
          </cell>
          <cell r="B2138" t="str">
            <v>086</v>
          </cell>
          <cell r="C2138" t="str">
            <v>FINI</v>
          </cell>
          <cell r="D2138" t="str">
            <v>144999</v>
          </cell>
          <cell r="E2138" t="str">
            <v>TOTAL FROMAGES DE VACHE (sauf fondus)</v>
          </cell>
          <cell r="F2138" t="str">
            <v>agreg</v>
          </cell>
          <cell r="G2138">
            <v>13231.387000000001</v>
          </cell>
          <cell r="H2138">
            <v>12255.741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3</v>
          </cell>
          <cell r="N2138">
            <v>4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</row>
        <row r="2139">
          <cell r="A2139" t="str">
            <v>54</v>
          </cell>
          <cell r="B2139" t="str">
            <v>086</v>
          </cell>
          <cell r="C2139" t="str">
            <v>FINI</v>
          </cell>
          <cell r="D2139" t="str">
            <v>145100</v>
          </cell>
          <cell r="E2139" t="str">
            <v>From frais chèvre</v>
          </cell>
          <cell r="F2139" t="str">
            <v>quest</v>
          </cell>
          <cell r="G2139">
            <v>2737.2</v>
          </cell>
          <cell r="H2139">
            <v>2807.4380000000001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3</v>
          </cell>
          <cell r="N2139">
            <v>3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1</v>
          </cell>
          <cell r="T2139">
            <v>1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</row>
        <row r="2140">
          <cell r="A2140" t="str">
            <v>54</v>
          </cell>
          <cell r="B2140" t="str">
            <v>086</v>
          </cell>
          <cell r="C2140" t="str">
            <v>FINI</v>
          </cell>
          <cell r="D2140" t="str">
            <v>145122</v>
          </cell>
          <cell r="E2140" t="str">
            <v>Autre fromage pur chèvre</v>
          </cell>
          <cell r="F2140" t="str">
            <v>quest</v>
          </cell>
          <cell r="G2140">
            <v>1710.596</v>
          </cell>
          <cell r="H2140">
            <v>1850.501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4</v>
          </cell>
          <cell r="N2140">
            <v>4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</row>
        <row r="2141">
          <cell r="A2141" t="str">
            <v>54</v>
          </cell>
          <cell r="B2141" t="str">
            <v>086</v>
          </cell>
          <cell r="C2141" t="str">
            <v>FINI</v>
          </cell>
          <cell r="D2141" t="str">
            <v>145198</v>
          </cell>
          <cell r="E2141" t="str">
            <v>Autres from chèvre (sauf frais)</v>
          </cell>
          <cell r="F2141" t="str">
            <v>agreg</v>
          </cell>
          <cell r="G2141">
            <v>1710.596</v>
          </cell>
          <cell r="H2141">
            <v>1850.501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4</v>
          </cell>
          <cell r="N2141">
            <v>4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</row>
        <row r="2142">
          <cell r="A2142" t="str">
            <v>54</v>
          </cell>
          <cell r="B2142" t="str">
            <v>086</v>
          </cell>
          <cell r="C2142" t="str">
            <v>FINI</v>
          </cell>
          <cell r="D2142" t="str">
            <v>145199</v>
          </cell>
          <cell r="E2142" t="str">
            <v>TOTAL FROMAGES DE CHEVRE (sauf fondus)</v>
          </cell>
          <cell r="F2142" t="str">
            <v>agreg</v>
          </cell>
          <cell r="G2142">
            <v>4447.7960000000003</v>
          </cell>
          <cell r="H2142">
            <v>4657.9390000000003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4</v>
          </cell>
          <cell r="N2142">
            <v>4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</row>
        <row r="2143">
          <cell r="A2143" t="str">
            <v>54</v>
          </cell>
          <cell r="B2143" t="str">
            <v>086</v>
          </cell>
          <cell r="C2143" t="str">
            <v>FINI</v>
          </cell>
          <cell r="D2143" t="str">
            <v>145330</v>
          </cell>
          <cell r="E2143" t="str">
            <v>Fromages au lait de chèvre &gt; 50%</v>
          </cell>
          <cell r="F2143" t="str">
            <v>quest</v>
          </cell>
          <cell r="G2143">
            <v>633.27599999999995</v>
          </cell>
          <cell r="H2143">
            <v>405.70299999999997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1</v>
          </cell>
          <cell r="N2143">
            <v>1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1</v>
          </cell>
          <cell r="T2143">
            <v>1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</row>
        <row r="2144">
          <cell r="A2144" t="str">
            <v>54</v>
          </cell>
          <cell r="B2144" t="str">
            <v>086</v>
          </cell>
          <cell r="C2144" t="str">
            <v>FINI</v>
          </cell>
          <cell r="D2144" t="str">
            <v>145399</v>
          </cell>
          <cell r="E2144" t="str">
            <v>TOTAL FROMAGES AU LAIT DE MELANGE</v>
          </cell>
          <cell r="F2144" t="str">
            <v>agreg</v>
          </cell>
          <cell r="G2144">
            <v>633.27599999999995</v>
          </cell>
          <cell r="H2144">
            <v>405.70299999999997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1</v>
          </cell>
          <cell r="N2144">
            <v>1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1</v>
          </cell>
          <cell r="T2144">
            <v>1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</row>
        <row r="2145">
          <cell r="A2145" t="str">
            <v>54</v>
          </cell>
          <cell r="B2145" t="str">
            <v>086</v>
          </cell>
          <cell r="C2145" t="str">
            <v>FINI</v>
          </cell>
          <cell r="D2145" t="str">
            <v>188100</v>
          </cell>
          <cell r="E2145" t="str">
            <v>Lait poudre conditionné entier</v>
          </cell>
          <cell r="F2145" t="str">
            <v>agreg</v>
          </cell>
          <cell r="G2145">
            <v>1212.2819999999999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1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</row>
        <row r="2146">
          <cell r="A2146" t="str">
            <v>54</v>
          </cell>
          <cell r="B2146" t="str">
            <v>086</v>
          </cell>
          <cell r="C2146" t="str">
            <v>FINI</v>
          </cell>
          <cell r="D2146" t="str">
            <v>188120</v>
          </cell>
          <cell r="E2146" t="str">
            <v>Lait poudre conditionné entier -autres poudres</v>
          </cell>
          <cell r="F2146" t="str">
            <v>quest</v>
          </cell>
          <cell r="G2146">
            <v>1212.2819999999999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1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</row>
        <row r="2147">
          <cell r="A2147" t="str">
            <v>54</v>
          </cell>
          <cell r="B2147" t="str">
            <v>086</v>
          </cell>
          <cell r="C2147" t="str">
            <v>FINI</v>
          </cell>
          <cell r="D2147" t="str">
            <v>188999</v>
          </cell>
          <cell r="E2147" t="str">
            <v>TOTAL lait poudre gras</v>
          </cell>
          <cell r="F2147" t="str">
            <v>agreg</v>
          </cell>
          <cell r="G2147">
            <v>1212.2819999999999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1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</row>
        <row r="2148">
          <cell r="A2148" t="str">
            <v>54</v>
          </cell>
          <cell r="B2148" t="str">
            <v>086</v>
          </cell>
          <cell r="C2148" t="str">
            <v>FINI</v>
          </cell>
          <cell r="D2148" t="str">
            <v>199999</v>
          </cell>
          <cell r="E2148" t="str">
            <v>TOTAL LAIT POUDRE CONDITIONNE</v>
          </cell>
          <cell r="F2148" t="str">
            <v>agreg</v>
          </cell>
          <cell r="G2148">
            <v>1212.2819999999999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1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</row>
        <row r="2149">
          <cell r="A2149" t="str">
            <v>54</v>
          </cell>
          <cell r="B2149" t="str">
            <v>086</v>
          </cell>
          <cell r="C2149" t="str">
            <v>FINI</v>
          </cell>
          <cell r="D2149" t="str">
            <v>239299</v>
          </cell>
          <cell r="E2149" t="str">
            <v>TOTAL POUDRE DE LACTOSERUM</v>
          </cell>
          <cell r="F2149" t="str">
            <v>quest</v>
          </cell>
          <cell r="G2149">
            <v>64571.21</v>
          </cell>
          <cell r="H2149">
            <v>71900.894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1</v>
          </cell>
          <cell r="N2149">
            <v>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1</v>
          </cell>
          <cell r="T2149">
            <v>1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</row>
        <row r="2150">
          <cell r="A2150" t="str">
            <v>54</v>
          </cell>
          <cell r="B2150" t="str">
            <v>086</v>
          </cell>
          <cell r="C2150" t="str">
            <v>VRAC</v>
          </cell>
          <cell r="D2150" t="str">
            <v>000001</v>
          </cell>
          <cell r="E2150" t="str">
            <v>Total lait liquide vrac</v>
          </cell>
          <cell r="F2150" t="str">
            <v>agreg</v>
          </cell>
          <cell r="G2150">
            <v>0</v>
          </cell>
          <cell r="H2150">
            <v>0</v>
          </cell>
          <cell r="I2150">
            <v>138211.29500000001</v>
          </cell>
          <cell r="J2150">
            <v>116977.73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4</v>
          </cell>
          <cell r="P2150">
            <v>5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1</v>
          </cell>
          <cell r="V2150">
            <v>1</v>
          </cell>
          <cell r="W2150">
            <v>0</v>
          </cell>
          <cell r="X2150">
            <v>0</v>
          </cell>
        </row>
        <row r="2151">
          <cell r="A2151" t="str">
            <v>54</v>
          </cell>
          <cell r="B2151" t="str">
            <v>086</v>
          </cell>
          <cell r="C2151" t="str">
            <v>VRAC</v>
          </cell>
          <cell r="D2151" t="str">
            <v>010000</v>
          </cell>
          <cell r="E2151" t="str">
            <v>Lait vrac entier</v>
          </cell>
          <cell r="F2151" t="str">
            <v>quest</v>
          </cell>
          <cell r="G2151">
            <v>0</v>
          </cell>
          <cell r="H2151">
            <v>0</v>
          </cell>
          <cell r="I2151">
            <v>93683.817999999999</v>
          </cell>
          <cell r="J2151">
            <v>106957.52800000001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3</v>
          </cell>
          <cell r="P2151">
            <v>3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1</v>
          </cell>
          <cell r="V2151">
            <v>1</v>
          </cell>
          <cell r="W2151">
            <v>0</v>
          </cell>
          <cell r="X2151">
            <v>0</v>
          </cell>
        </row>
        <row r="2152">
          <cell r="A2152" t="str">
            <v>54</v>
          </cell>
          <cell r="B2152" t="str">
            <v>086</v>
          </cell>
          <cell r="C2152" t="str">
            <v>VRAC</v>
          </cell>
          <cell r="D2152" t="str">
            <v>020000</v>
          </cell>
          <cell r="E2152" t="str">
            <v>Lait vrac demi-écrémé</v>
          </cell>
          <cell r="F2152" t="str">
            <v>quest</v>
          </cell>
          <cell r="G2152">
            <v>0</v>
          </cell>
          <cell r="H2152">
            <v>0</v>
          </cell>
          <cell r="I2152">
            <v>1084.9739999999999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2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1</v>
          </cell>
          <cell r="V2152">
            <v>0</v>
          </cell>
          <cell r="W2152">
            <v>0</v>
          </cell>
          <cell r="X2152">
            <v>0</v>
          </cell>
        </row>
        <row r="2153">
          <cell r="A2153" t="str">
            <v>54</v>
          </cell>
          <cell r="B2153" t="str">
            <v>086</v>
          </cell>
          <cell r="C2153" t="str">
            <v>VRAC</v>
          </cell>
          <cell r="D2153" t="str">
            <v>030000</v>
          </cell>
          <cell r="E2153" t="str">
            <v>Lait vrac écrémé</v>
          </cell>
          <cell r="F2153" t="str">
            <v>quest</v>
          </cell>
          <cell r="G2153">
            <v>0</v>
          </cell>
          <cell r="H2153">
            <v>0</v>
          </cell>
          <cell r="I2153">
            <v>43442.502999999997</v>
          </cell>
          <cell r="J2153">
            <v>10020.201999999999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3</v>
          </cell>
          <cell r="P2153">
            <v>3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1</v>
          </cell>
          <cell r="V2153">
            <v>1</v>
          </cell>
          <cell r="W2153">
            <v>0</v>
          </cell>
          <cell r="X2153">
            <v>0</v>
          </cell>
        </row>
        <row r="2154">
          <cell r="A2154" t="str">
            <v>54</v>
          </cell>
          <cell r="B2154" t="str">
            <v>086</v>
          </cell>
          <cell r="C2154" t="str">
            <v>VRAC</v>
          </cell>
          <cell r="D2154" t="str">
            <v>050000</v>
          </cell>
          <cell r="E2154" t="str">
            <v>Total crème vrac</v>
          </cell>
          <cell r="F2154" t="str">
            <v>agreg</v>
          </cell>
          <cell r="G2154">
            <v>0</v>
          </cell>
          <cell r="H2154">
            <v>0</v>
          </cell>
          <cell r="I2154">
            <v>1605.3620000000001</v>
          </cell>
          <cell r="J2154">
            <v>252.161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2</v>
          </cell>
          <cell r="P2154">
            <v>3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1</v>
          </cell>
          <cell r="V2154">
            <v>1</v>
          </cell>
          <cell r="W2154">
            <v>0</v>
          </cell>
          <cell r="X2154">
            <v>0</v>
          </cell>
        </row>
        <row r="2155">
          <cell r="A2155" t="str">
            <v>54</v>
          </cell>
          <cell r="B2155" t="str">
            <v>086</v>
          </cell>
          <cell r="C2155" t="str">
            <v>VRAC</v>
          </cell>
          <cell r="D2155" t="str">
            <v>050002</v>
          </cell>
          <cell r="E2155" t="str">
            <v>Crème industrielle vrac non allégée</v>
          </cell>
          <cell r="F2155" t="str">
            <v>quest</v>
          </cell>
          <cell r="G2155">
            <v>0</v>
          </cell>
          <cell r="H2155">
            <v>0</v>
          </cell>
          <cell r="I2155">
            <v>1605.3620000000001</v>
          </cell>
          <cell r="J2155">
            <v>252.161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2</v>
          </cell>
          <cell r="P2155">
            <v>3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1</v>
          </cell>
          <cell r="V2155">
            <v>1</v>
          </cell>
          <cell r="W2155">
            <v>0</v>
          </cell>
          <cell r="X2155">
            <v>0</v>
          </cell>
        </row>
        <row r="2156">
          <cell r="A2156" t="str">
            <v>54</v>
          </cell>
          <cell r="B2156" t="str">
            <v>086</v>
          </cell>
          <cell r="C2156" t="str">
            <v>VRAC</v>
          </cell>
          <cell r="D2156" t="str">
            <v>180000</v>
          </cell>
          <cell r="E2156" t="str">
            <v>Total lait en poudre</v>
          </cell>
          <cell r="F2156" t="str">
            <v>agreg</v>
          </cell>
          <cell r="G2156">
            <v>0</v>
          </cell>
          <cell r="H2156">
            <v>0</v>
          </cell>
          <cell r="I2156">
            <v>941.48800000000006</v>
          </cell>
          <cell r="J2156">
            <v>0</v>
          </cell>
          <cell r="K2156">
            <v>0</v>
          </cell>
          <cell r="L2156">
            <v>36.805</v>
          </cell>
          <cell r="M2156">
            <v>0</v>
          </cell>
          <cell r="N2156">
            <v>0</v>
          </cell>
          <cell r="O2156">
            <v>1</v>
          </cell>
          <cell r="P2156">
            <v>0</v>
          </cell>
          <cell r="Q2156">
            <v>0</v>
          </cell>
          <cell r="R2156">
            <v>1</v>
          </cell>
          <cell r="S2156">
            <v>0</v>
          </cell>
          <cell r="T2156">
            <v>0</v>
          </cell>
          <cell r="U2156">
            <v>1</v>
          </cell>
          <cell r="V2156">
            <v>0</v>
          </cell>
          <cell r="W2156">
            <v>0</v>
          </cell>
          <cell r="X2156">
            <v>1</v>
          </cell>
        </row>
        <row r="2157">
          <cell r="A2157" t="str">
            <v>54</v>
          </cell>
          <cell r="B2157" t="str">
            <v>086</v>
          </cell>
          <cell r="C2157" t="str">
            <v>VRAC</v>
          </cell>
          <cell r="D2157" t="str">
            <v>197320</v>
          </cell>
          <cell r="E2157" t="str">
            <v>Lait en poudre vrac écrémé réengr MG déduite</v>
          </cell>
          <cell r="F2157" t="str">
            <v>quest</v>
          </cell>
          <cell r="G2157">
            <v>0</v>
          </cell>
          <cell r="H2157">
            <v>0</v>
          </cell>
          <cell r="I2157">
            <v>941.48800000000006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</v>
          </cell>
          <cell r="V2157">
            <v>0</v>
          </cell>
          <cell r="W2157">
            <v>0</v>
          </cell>
          <cell r="X2157">
            <v>0</v>
          </cell>
        </row>
        <row r="2158">
          <cell r="A2158" t="str">
            <v>54</v>
          </cell>
          <cell r="B2158" t="str">
            <v>086</v>
          </cell>
          <cell r="C2158" t="str">
            <v>VRAC</v>
          </cell>
          <cell r="D2158" t="str">
            <v>197500</v>
          </cell>
          <cell r="E2158" t="str">
            <v>Qte totale de poudre écrémée réutilisée</v>
          </cell>
          <cell r="F2158" t="str">
            <v>quest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36.805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1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1</v>
          </cell>
        </row>
        <row r="2159">
          <cell r="A2159" t="str">
            <v>54</v>
          </cell>
          <cell r="B2159" t="str">
            <v>086</v>
          </cell>
          <cell r="C2159" t="str">
            <v>VRAC</v>
          </cell>
          <cell r="D2159" t="str">
            <v>200000</v>
          </cell>
          <cell r="E2159" t="str">
            <v>Babeurre liquide ou concentré vrac</v>
          </cell>
          <cell r="F2159" t="str">
            <v>quest</v>
          </cell>
          <cell r="G2159">
            <v>0</v>
          </cell>
          <cell r="H2159">
            <v>0</v>
          </cell>
          <cell r="I2159">
            <v>3.5259999999999998</v>
          </cell>
          <cell r="J2159">
            <v>0.628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1</v>
          </cell>
          <cell r="P2159">
            <v>1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1</v>
          </cell>
          <cell r="V2159">
            <v>1</v>
          </cell>
          <cell r="W2159">
            <v>0</v>
          </cell>
          <cell r="X2159">
            <v>0</v>
          </cell>
        </row>
        <row r="2160">
          <cell r="A2160" t="str">
            <v>54</v>
          </cell>
          <cell r="B2160" t="str">
            <v>086</v>
          </cell>
          <cell r="C2160" t="str">
            <v>VRAC</v>
          </cell>
          <cell r="D2160" t="str">
            <v>220000</v>
          </cell>
          <cell r="E2160" t="str">
            <v>Lactosérum liquide ou concentré vrac</v>
          </cell>
          <cell r="F2160" t="str">
            <v>quest</v>
          </cell>
          <cell r="G2160">
            <v>0</v>
          </cell>
          <cell r="H2160">
            <v>0</v>
          </cell>
          <cell r="I2160">
            <v>2681.46</v>
          </cell>
          <cell r="J2160">
            <v>2548.79</v>
          </cell>
          <cell r="K2160">
            <v>2287.904</v>
          </cell>
          <cell r="L2160">
            <v>2193.3470000000002</v>
          </cell>
          <cell r="M2160">
            <v>0</v>
          </cell>
          <cell r="N2160">
            <v>0</v>
          </cell>
          <cell r="O2160">
            <v>3</v>
          </cell>
          <cell r="P2160">
            <v>4</v>
          </cell>
          <cell r="Q2160">
            <v>2</v>
          </cell>
          <cell r="R2160">
            <v>1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1</v>
          </cell>
          <cell r="X2160">
            <v>1</v>
          </cell>
        </row>
        <row r="2161">
          <cell r="A2161" t="str">
            <v>54</v>
          </cell>
          <cell r="B2161" t="str">
            <v>086</v>
          </cell>
          <cell r="C2161" t="str">
            <v>VRAC</v>
          </cell>
          <cell r="D2161" t="str">
            <v>275100</v>
          </cell>
          <cell r="E2161" t="str">
            <v>Qte totale de poudres séchées écrémées</v>
          </cell>
          <cell r="F2161" t="str">
            <v>quest</v>
          </cell>
          <cell r="G2161">
            <v>0</v>
          </cell>
          <cell r="H2161">
            <v>0</v>
          </cell>
          <cell r="I2161">
            <v>0</v>
          </cell>
          <cell r="J2161">
            <v>349.38099999999997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1</v>
          </cell>
          <cell r="W2161">
            <v>0</v>
          </cell>
          <cell r="X2161">
            <v>0</v>
          </cell>
        </row>
        <row r="2162">
          <cell r="A2162" t="str">
            <v>72</v>
          </cell>
          <cell r="B2162" t="str">
            <v>024</v>
          </cell>
          <cell r="C2162" t="str">
            <v>FINI</v>
          </cell>
          <cell r="D2162" t="str">
            <v>060000</v>
          </cell>
          <cell r="E2162" t="str">
            <v>Yaourts et laits fermentés au lait de vache</v>
          </cell>
          <cell r="F2162" t="str">
            <v>agreg</v>
          </cell>
          <cell r="G2162">
            <v>854.93399999999997</v>
          </cell>
          <cell r="H2162">
            <v>859.71100000000001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1</v>
          </cell>
          <cell r="N2162">
            <v>1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1</v>
          </cell>
          <cell r="T2162">
            <v>1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</row>
        <row r="2163">
          <cell r="A2163" t="str">
            <v>72</v>
          </cell>
          <cell r="B2163" t="str">
            <v>024</v>
          </cell>
          <cell r="C2163" t="str">
            <v>FINI</v>
          </cell>
          <cell r="D2163" t="str">
            <v>062210</v>
          </cell>
          <cell r="E2163" t="str">
            <v>Yaourts natures au lait de vache</v>
          </cell>
          <cell r="F2163" t="str">
            <v>agreg</v>
          </cell>
          <cell r="G2163">
            <v>162.803</v>
          </cell>
          <cell r="H2163">
            <v>176.27600000000001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1</v>
          </cell>
          <cell r="N2163">
            <v>1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1</v>
          </cell>
          <cell r="T2163">
            <v>1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</row>
        <row r="2164">
          <cell r="A2164" t="str">
            <v>72</v>
          </cell>
          <cell r="B2164" t="str">
            <v>024</v>
          </cell>
          <cell r="C2164" t="str">
            <v>FINI</v>
          </cell>
          <cell r="D2164" t="str">
            <v>062213</v>
          </cell>
          <cell r="E2164" t="str">
            <v>Yaourts au lait entier(vache)</v>
          </cell>
          <cell r="F2164" t="str">
            <v>quest</v>
          </cell>
          <cell r="G2164">
            <v>162.803</v>
          </cell>
          <cell r="H2164">
            <v>176.27600000000001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1</v>
          </cell>
          <cell r="N2164">
            <v>1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1</v>
          </cell>
          <cell r="T2164">
            <v>1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</row>
        <row r="2165">
          <cell r="A2165" t="str">
            <v>72</v>
          </cell>
          <cell r="B2165" t="str">
            <v>024</v>
          </cell>
          <cell r="C2165" t="str">
            <v>FINI</v>
          </cell>
          <cell r="D2165" t="str">
            <v>062215</v>
          </cell>
          <cell r="E2165" t="str">
            <v>Autres laits fermentés au lait vache</v>
          </cell>
          <cell r="F2165" t="str">
            <v>quest</v>
          </cell>
          <cell r="G2165">
            <v>19.209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1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1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</row>
        <row r="2166">
          <cell r="A2166" t="str">
            <v>72</v>
          </cell>
          <cell r="B2166" t="str">
            <v>024</v>
          </cell>
          <cell r="C2166" t="str">
            <v>FINI</v>
          </cell>
          <cell r="D2166" t="str">
            <v>062219</v>
          </cell>
          <cell r="E2166" t="str">
            <v>Yaourts et laits fermentés NATURE au lait de vache</v>
          </cell>
          <cell r="F2166" t="str">
            <v>agreg</v>
          </cell>
          <cell r="G2166">
            <v>182.012</v>
          </cell>
          <cell r="H2166">
            <v>176.27600000000001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1</v>
          </cell>
          <cell r="N2166">
            <v>1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1</v>
          </cell>
          <cell r="T2166">
            <v>1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</row>
        <row r="2167">
          <cell r="A2167" t="str">
            <v>72</v>
          </cell>
          <cell r="B2167" t="str">
            <v>024</v>
          </cell>
          <cell r="C2167" t="str">
            <v>FINI</v>
          </cell>
          <cell r="D2167" t="str">
            <v>062999</v>
          </cell>
          <cell r="E2167" t="str">
            <v>TOTAL LAITS FERMENTES NATURE, MEME SUCRES</v>
          </cell>
          <cell r="F2167" t="str">
            <v>agreg</v>
          </cell>
          <cell r="G2167">
            <v>182.012</v>
          </cell>
          <cell r="H2167">
            <v>176.27600000000001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1</v>
          </cell>
          <cell r="N2167">
            <v>1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1</v>
          </cell>
          <cell r="T2167">
            <v>1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</row>
        <row r="2168">
          <cell r="A2168" t="str">
            <v>72</v>
          </cell>
          <cell r="B2168" t="str">
            <v>024</v>
          </cell>
          <cell r="C2168" t="str">
            <v>FINI</v>
          </cell>
          <cell r="D2168" t="str">
            <v>072220</v>
          </cell>
          <cell r="E2168" t="str">
            <v>Yaourts aromatisés ou aux fruits</v>
          </cell>
          <cell r="F2168" t="str">
            <v>agreg</v>
          </cell>
          <cell r="G2168">
            <v>658.09299999999996</v>
          </cell>
          <cell r="H2168">
            <v>683.43499999999995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1</v>
          </cell>
          <cell r="N2168">
            <v>1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1</v>
          </cell>
          <cell r="T2168">
            <v>1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</row>
        <row r="2169">
          <cell r="A2169" t="str">
            <v>72</v>
          </cell>
          <cell r="B2169" t="str">
            <v>024</v>
          </cell>
          <cell r="C2169" t="str">
            <v>FINI</v>
          </cell>
          <cell r="D2169" t="str">
            <v>072221</v>
          </cell>
          <cell r="E2169" t="str">
            <v>Yaourts aromatisés</v>
          </cell>
          <cell r="F2169" t="str">
            <v>quest</v>
          </cell>
          <cell r="G2169">
            <v>320.59500000000003</v>
          </cell>
          <cell r="H2169">
            <v>340.79199999999997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1</v>
          </cell>
          <cell r="N2169">
            <v>1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1</v>
          </cell>
          <cell r="T2169">
            <v>1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</row>
        <row r="2170">
          <cell r="A2170" t="str">
            <v>72</v>
          </cell>
          <cell r="B2170" t="str">
            <v>024</v>
          </cell>
          <cell r="C2170" t="str">
            <v>FINI</v>
          </cell>
          <cell r="D2170" t="str">
            <v>072222</v>
          </cell>
          <cell r="E2170" t="str">
            <v>Yaourts aux fruits</v>
          </cell>
          <cell r="F2170" t="str">
            <v>quest</v>
          </cell>
          <cell r="G2170">
            <v>337.49799999999999</v>
          </cell>
          <cell r="H2170">
            <v>342.64299999999997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1</v>
          </cell>
          <cell r="N2170">
            <v>1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1</v>
          </cell>
          <cell r="T2170">
            <v>1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</row>
        <row r="2171">
          <cell r="A2171" t="str">
            <v>72</v>
          </cell>
          <cell r="B2171" t="str">
            <v>024</v>
          </cell>
          <cell r="C2171" t="str">
            <v>FINI</v>
          </cell>
          <cell r="D2171" t="str">
            <v>072224</v>
          </cell>
          <cell r="E2171" t="str">
            <v>Autres laits fermentés arom ou aux fruits</v>
          </cell>
          <cell r="F2171" t="str">
            <v>quest</v>
          </cell>
          <cell r="G2171">
            <v>14.829000000000001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1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1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</row>
        <row r="2172">
          <cell r="A2172" t="str">
            <v>72</v>
          </cell>
          <cell r="B2172" t="str">
            <v>024</v>
          </cell>
          <cell r="C2172" t="str">
            <v>FINI</v>
          </cell>
          <cell r="D2172" t="str">
            <v>072999</v>
          </cell>
          <cell r="E2172" t="str">
            <v>TOTAL LAITS FERMENTES AROMATISES OU AUX FRUITS</v>
          </cell>
          <cell r="F2172" t="str">
            <v>agreg</v>
          </cell>
          <cell r="G2172">
            <v>672.92200000000003</v>
          </cell>
          <cell r="H2172">
            <v>683.43499999999995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1</v>
          </cell>
          <cell r="N2172">
            <v>1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1</v>
          </cell>
          <cell r="T2172">
            <v>1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</row>
        <row r="2173">
          <cell r="A2173" t="str">
            <v>72</v>
          </cell>
          <cell r="B2173" t="str">
            <v>024</v>
          </cell>
          <cell r="C2173" t="str">
            <v>FINI</v>
          </cell>
          <cell r="D2173" t="str">
            <v>082310</v>
          </cell>
          <cell r="E2173" t="str">
            <v>Desserts lactés frais</v>
          </cell>
          <cell r="F2173" t="str">
            <v>agreg</v>
          </cell>
          <cell r="G2173">
            <v>37.508000000000003</v>
          </cell>
          <cell r="H2173">
            <v>47.055999999999997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1</v>
          </cell>
          <cell r="N2173">
            <v>1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1</v>
          </cell>
          <cell r="T2173">
            <v>1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</row>
        <row r="2174">
          <cell r="A2174" t="str">
            <v>72</v>
          </cell>
          <cell r="B2174" t="str">
            <v>024</v>
          </cell>
          <cell r="C2174" t="str">
            <v>FINI</v>
          </cell>
          <cell r="D2174" t="str">
            <v>082319</v>
          </cell>
          <cell r="E2174" t="str">
            <v>Divers</v>
          </cell>
          <cell r="F2174" t="str">
            <v>quest</v>
          </cell>
          <cell r="G2174">
            <v>37.508000000000003</v>
          </cell>
          <cell r="H2174">
            <v>47.055999999999997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1</v>
          </cell>
          <cell r="N2174">
            <v>1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1</v>
          </cell>
          <cell r="T2174">
            <v>1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</row>
        <row r="2175">
          <cell r="A2175" t="str">
            <v>72</v>
          </cell>
          <cell r="B2175" t="str">
            <v>024</v>
          </cell>
          <cell r="C2175" t="str">
            <v>FINI</v>
          </cell>
          <cell r="D2175" t="str">
            <v>082999</v>
          </cell>
          <cell r="E2175" t="str">
            <v>TOTAL DESSERTS LACTES</v>
          </cell>
          <cell r="F2175" t="str">
            <v>agreg</v>
          </cell>
          <cell r="G2175">
            <v>37.508000000000003</v>
          </cell>
          <cell r="H2175">
            <v>47.055999999999997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1</v>
          </cell>
          <cell r="N2175">
            <v>1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1</v>
          </cell>
          <cell r="T2175">
            <v>1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</row>
        <row r="2176">
          <cell r="A2176" t="str">
            <v>72</v>
          </cell>
          <cell r="B2176" t="str">
            <v>024</v>
          </cell>
          <cell r="C2176" t="str">
            <v>FINI</v>
          </cell>
          <cell r="D2176" t="str">
            <v>134143</v>
          </cell>
          <cell r="E2176" t="str">
            <v>From frais vache aux condiments</v>
          </cell>
          <cell r="F2176" t="str">
            <v>quest</v>
          </cell>
          <cell r="G2176">
            <v>11020.339</v>
          </cell>
          <cell r="H2176">
            <v>10488.550999999999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1</v>
          </cell>
          <cell r="N2176">
            <v>1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</v>
          </cell>
          <cell r="T2176">
            <v>1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</row>
        <row r="2177">
          <cell r="A2177" t="str">
            <v>72</v>
          </cell>
          <cell r="B2177" t="str">
            <v>024</v>
          </cell>
          <cell r="C2177" t="str">
            <v>FINI</v>
          </cell>
          <cell r="D2177" t="str">
            <v>134999</v>
          </cell>
          <cell r="E2177" t="str">
            <v>TOTAL fromages frais de vache</v>
          </cell>
          <cell r="F2177" t="str">
            <v>agreg</v>
          </cell>
          <cell r="G2177">
            <v>11020.339</v>
          </cell>
          <cell r="H2177">
            <v>10488.550999999999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1</v>
          </cell>
          <cell r="N2177">
            <v>1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1</v>
          </cell>
          <cell r="T2177">
            <v>1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</row>
        <row r="2178">
          <cell r="A2178" t="str">
            <v>72</v>
          </cell>
          <cell r="B2178" t="str">
            <v>024</v>
          </cell>
          <cell r="C2178" t="str">
            <v>FINI</v>
          </cell>
          <cell r="D2178" t="str">
            <v>144000</v>
          </cell>
          <cell r="E2178" t="str">
            <v>Fromages de vache affinés</v>
          </cell>
          <cell r="F2178" t="str">
            <v>agreg</v>
          </cell>
          <cell r="G2178">
            <v>5490.1459999999997</v>
          </cell>
          <cell r="H2178">
            <v>5034.835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2</v>
          </cell>
          <cell r="N2178">
            <v>2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1</v>
          </cell>
          <cell r="T2178">
            <v>1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</row>
        <row r="2179">
          <cell r="A2179" t="str">
            <v>72</v>
          </cell>
          <cell r="B2179" t="str">
            <v>024</v>
          </cell>
          <cell r="C2179" t="str">
            <v>FINI</v>
          </cell>
          <cell r="D2179" t="str">
            <v>144200</v>
          </cell>
          <cell r="E2179" t="str">
            <v>Fromages de vache à pâte molle</v>
          </cell>
          <cell r="F2179" t="str">
            <v>agreg</v>
          </cell>
          <cell r="G2179">
            <v>5490.1459999999997</v>
          </cell>
          <cell r="H2179">
            <v>5034.835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2</v>
          </cell>
          <cell r="N2179">
            <v>2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</v>
          </cell>
          <cell r="T2179">
            <v>1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</row>
        <row r="2180">
          <cell r="A2180" t="str">
            <v>72</v>
          </cell>
          <cell r="B2180" t="str">
            <v>024</v>
          </cell>
          <cell r="C2180" t="str">
            <v>FINI</v>
          </cell>
          <cell r="D2180" t="str">
            <v>144260</v>
          </cell>
          <cell r="E2180" t="str">
            <v>Autre fromage de vache à pâte molle</v>
          </cell>
          <cell r="F2180" t="str">
            <v>quest</v>
          </cell>
          <cell r="G2180">
            <v>5490.1459999999997</v>
          </cell>
          <cell r="H2180">
            <v>5034.835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2</v>
          </cell>
          <cell r="N2180">
            <v>2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1</v>
          </cell>
          <cell r="T2180">
            <v>1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</row>
        <row r="2181">
          <cell r="A2181" t="str">
            <v>72</v>
          </cell>
          <cell r="B2181" t="str">
            <v>024</v>
          </cell>
          <cell r="C2181" t="str">
            <v>FINI</v>
          </cell>
          <cell r="D2181" t="str">
            <v>144999</v>
          </cell>
          <cell r="E2181" t="str">
            <v>TOTAL FROMAGES DE VACHE (sauf fondus)</v>
          </cell>
          <cell r="F2181" t="str">
            <v>agreg</v>
          </cell>
          <cell r="G2181">
            <v>16510.485000000001</v>
          </cell>
          <cell r="H2181">
            <v>15523.386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</v>
          </cell>
          <cell r="N2181">
            <v>3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</row>
        <row r="2182">
          <cell r="A2182" t="str">
            <v>72</v>
          </cell>
          <cell r="B2182" t="str">
            <v>024</v>
          </cell>
          <cell r="C2182" t="str">
            <v>FINI</v>
          </cell>
          <cell r="D2182" t="str">
            <v>145100</v>
          </cell>
          <cell r="E2182" t="str">
            <v>From frais chèvre</v>
          </cell>
          <cell r="F2182" t="str">
            <v>quest</v>
          </cell>
          <cell r="G2182">
            <v>1148.1859999999999</v>
          </cell>
          <cell r="H2182">
            <v>996.33399999999995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3</v>
          </cell>
          <cell r="N2182">
            <v>3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</row>
        <row r="2183">
          <cell r="A2183" t="str">
            <v>72</v>
          </cell>
          <cell r="B2183" t="str">
            <v>024</v>
          </cell>
          <cell r="C2183" t="str">
            <v>FINI</v>
          </cell>
          <cell r="D2183" t="str">
            <v>145122</v>
          </cell>
          <cell r="E2183" t="str">
            <v>Autre fromage pur chèvre</v>
          </cell>
          <cell r="F2183" t="str">
            <v>quest</v>
          </cell>
          <cell r="G2183">
            <v>1794.662</v>
          </cell>
          <cell r="H2183">
            <v>1842.453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3</v>
          </cell>
          <cell r="N2183">
            <v>3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</row>
        <row r="2184">
          <cell r="A2184" t="str">
            <v>72</v>
          </cell>
          <cell r="B2184" t="str">
            <v>024</v>
          </cell>
          <cell r="C2184" t="str">
            <v>FINI</v>
          </cell>
          <cell r="D2184" t="str">
            <v>145198</v>
          </cell>
          <cell r="E2184" t="str">
            <v>Autres from chèvre (sauf frais)</v>
          </cell>
          <cell r="F2184" t="str">
            <v>agreg</v>
          </cell>
          <cell r="G2184">
            <v>1794.662</v>
          </cell>
          <cell r="H2184">
            <v>1842.453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3</v>
          </cell>
          <cell r="N2184">
            <v>3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</row>
        <row r="2185">
          <cell r="A2185" t="str">
            <v>72</v>
          </cell>
          <cell r="B2185" t="str">
            <v>024</v>
          </cell>
          <cell r="C2185" t="str">
            <v>FINI</v>
          </cell>
          <cell r="D2185" t="str">
            <v>145199</v>
          </cell>
          <cell r="E2185" t="str">
            <v>TOTAL FROMAGES DE CHEVRE (sauf fondus)</v>
          </cell>
          <cell r="F2185" t="str">
            <v>agreg</v>
          </cell>
          <cell r="G2185">
            <v>2942.848</v>
          </cell>
          <cell r="H2185">
            <v>2838.7869999999998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4</v>
          </cell>
          <cell r="N2185">
            <v>4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</row>
        <row r="2186">
          <cell r="A2186" t="str">
            <v>72</v>
          </cell>
          <cell r="B2186" t="str">
            <v>024</v>
          </cell>
          <cell r="C2186" t="str">
            <v>VRAC</v>
          </cell>
          <cell r="D2186" t="str">
            <v>000001</v>
          </cell>
          <cell r="E2186" t="str">
            <v>Total lait liquide vrac</v>
          </cell>
          <cell r="F2186" t="str">
            <v>agreg</v>
          </cell>
          <cell r="G2186">
            <v>0</v>
          </cell>
          <cell r="H2186">
            <v>0</v>
          </cell>
          <cell r="I2186">
            <v>15180.21</v>
          </cell>
          <cell r="J2186">
            <v>13242.992</v>
          </cell>
          <cell r="K2186">
            <v>13696.179</v>
          </cell>
          <cell r="L2186">
            <v>29563.385999999999</v>
          </cell>
          <cell r="M2186">
            <v>0</v>
          </cell>
          <cell r="N2186">
            <v>0</v>
          </cell>
          <cell r="O2186">
            <v>2</v>
          </cell>
          <cell r="P2186">
            <v>2</v>
          </cell>
          <cell r="Q2186">
            <v>1</v>
          </cell>
          <cell r="R2186">
            <v>1</v>
          </cell>
          <cell r="S2186">
            <v>0</v>
          </cell>
          <cell r="T2186">
            <v>0</v>
          </cell>
          <cell r="U2186">
            <v>1</v>
          </cell>
          <cell r="V2186">
            <v>1</v>
          </cell>
          <cell r="W2186">
            <v>1</v>
          </cell>
          <cell r="X2186">
            <v>1</v>
          </cell>
        </row>
        <row r="2187">
          <cell r="A2187" t="str">
            <v>72</v>
          </cell>
          <cell r="B2187" t="str">
            <v>024</v>
          </cell>
          <cell r="C2187" t="str">
            <v>VRAC</v>
          </cell>
          <cell r="D2187" t="str">
            <v>010000</v>
          </cell>
          <cell r="E2187" t="str">
            <v>Lait vrac entier</v>
          </cell>
          <cell r="F2187" t="str">
            <v>quest</v>
          </cell>
          <cell r="G2187">
            <v>0</v>
          </cell>
          <cell r="H2187">
            <v>0</v>
          </cell>
          <cell r="I2187">
            <v>6337.91</v>
          </cell>
          <cell r="J2187">
            <v>2383.8980000000001</v>
          </cell>
          <cell r="K2187">
            <v>918.04899999999998</v>
          </cell>
          <cell r="L2187">
            <v>10038.492</v>
          </cell>
          <cell r="M2187">
            <v>0</v>
          </cell>
          <cell r="N2187">
            <v>0</v>
          </cell>
          <cell r="O2187">
            <v>2</v>
          </cell>
          <cell r="P2187">
            <v>2</v>
          </cell>
          <cell r="Q2187">
            <v>1</v>
          </cell>
          <cell r="R2187">
            <v>1</v>
          </cell>
          <cell r="S2187">
            <v>0</v>
          </cell>
          <cell r="T2187">
            <v>0</v>
          </cell>
          <cell r="U2187">
            <v>1</v>
          </cell>
          <cell r="V2187">
            <v>1</v>
          </cell>
          <cell r="W2187">
            <v>1</v>
          </cell>
          <cell r="X2187">
            <v>1</v>
          </cell>
        </row>
        <row r="2188">
          <cell r="A2188" t="str">
            <v>72</v>
          </cell>
          <cell r="B2188" t="str">
            <v>024</v>
          </cell>
          <cell r="C2188" t="str">
            <v>VRAC</v>
          </cell>
          <cell r="D2188" t="str">
            <v>030000</v>
          </cell>
          <cell r="E2188" t="str">
            <v>Lait vrac écrémé</v>
          </cell>
          <cell r="F2188" t="str">
            <v>quest</v>
          </cell>
          <cell r="G2188">
            <v>0</v>
          </cell>
          <cell r="H2188">
            <v>0</v>
          </cell>
          <cell r="I2188">
            <v>8842.2999999999993</v>
          </cell>
          <cell r="J2188">
            <v>10859.093999999999</v>
          </cell>
          <cell r="K2188">
            <v>12778.13</v>
          </cell>
          <cell r="L2188">
            <v>19524.894</v>
          </cell>
          <cell r="M2188">
            <v>0</v>
          </cell>
          <cell r="N2188">
            <v>0</v>
          </cell>
          <cell r="O2188">
            <v>2</v>
          </cell>
          <cell r="P2188">
            <v>2</v>
          </cell>
          <cell r="Q2188">
            <v>1</v>
          </cell>
          <cell r="R2188">
            <v>1</v>
          </cell>
          <cell r="S2188">
            <v>0</v>
          </cell>
          <cell r="T2188">
            <v>0</v>
          </cell>
          <cell r="U2188">
            <v>1</v>
          </cell>
          <cell r="V2188">
            <v>1</v>
          </cell>
          <cell r="W2188">
            <v>1</v>
          </cell>
          <cell r="X2188">
            <v>1</v>
          </cell>
        </row>
        <row r="2189">
          <cell r="A2189" t="str">
            <v>72</v>
          </cell>
          <cell r="B2189" t="str">
            <v>024</v>
          </cell>
          <cell r="C2189" t="str">
            <v>VRAC</v>
          </cell>
          <cell r="D2189" t="str">
            <v>050000</v>
          </cell>
          <cell r="E2189" t="str">
            <v>Total crème vrac</v>
          </cell>
          <cell r="F2189" t="str">
            <v>agreg</v>
          </cell>
          <cell r="G2189">
            <v>0</v>
          </cell>
          <cell r="H2189">
            <v>0</v>
          </cell>
          <cell r="I2189">
            <v>2151.3719999999998</v>
          </cell>
          <cell r="J2189">
            <v>506.87799999999999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2</v>
          </cell>
          <cell r="P2189">
            <v>2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1</v>
          </cell>
          <cell r="V2189">
            <v>1</v>
          </cell>
          <cell r="W2189">
            <v>0</v>
          </cell>
          <cell r="X2189">
            <v>0</v>
          </cell>
        </row>
        <row r="2190">
          <cell r="A2190" t="str">
            <v>72</v>
          </cell>
          <cell r="B2190" t="str">
            <v>024</v>
          </cell>
          <cell r="C2190" t="str">
            <v>VRAC</v>
          </cell>
          <cell r="D2190" t="str">
            <v>050002</v>
          </cell>
          <cell r="E2190" t="str">
            <v>Crème industrielle vrac non allégée</v>
          </cell>
          <cell r="F2190" t="str">
            <v>quest</v>
          </cell>
          <cell r="G2190">
            <v>0</v>
          </cell>
          <cell r="H2190">
            <v>0</v>
          </cell>
          <cell r="I2190">
            <v>2151.3719999999998</v>
          </cell>
          <cell r="J2190">
            <v>506.87799999999999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2</v>
          </cell>
          <cell r="P2190">
            <v>2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1</v>
          </cell>
          <cell r="V2190">
            <v>1</v>
          </cell>
          <cell r="W2190">
            <v>0</v>
          </cell>
          <cell r="X2190">
            <v>0</v>
          </cell>
        </row>
        <row r="2191">
          <cell r="A2191" t="str">
            <v>72</v>
          </cell>
          <cell r="B2191" t="str">
            <v>024</v>
          </cell>
          <cell r="C2191" t="str">
            <v>VRAC</v>
          </cell>
          <cell r="D2191" t="str">
            <v>160000</v>
          </cell>
          <cell r="E2191" t="str">
            <v>Total lait concentré vrac</v>
          </cell>
          <cell r="F2191" t="str">
            <v>agreg</v>
          </cell>
          <cell r="G2191">
            <v>0</v>
          </cell>
          <cell r="H2191">
            <v>0</v>
          </cell>
          <cell r="I2191">
            <v>2956.0320000000002</v>
          </cell>
          <cell r="J2191">
            <v>2084.5309999999999</v>
          </cell>
          <cell r="K2191">
            <v>1104.7660000000001</v>
          </cell>
          <cell r="L2191">
            <v>0</v>
          </cell>
          <cell r="M2191">
            <v>0</v>
          </cell>
          <cell r="N2191">
            <v>0</v>
          </cell>
          <cell r="O2191">
            <v>2</v>
          </cell>
          <cell r="P2191">
            <v>2</v>
          </cell>
          <cell r="Q2191">
            <v>1</v>
          </cell>
          <cell r="R2191">
            <v>0</v>
          </cell>
          <cell r="S2191">
            <v>0</v>
          </cell>
          <cell r="T2191">
            <v>0</v>
          </cell>
          <cell r="U2191">
            <v>1</v>
          </cell>
          <cell r="V2191">
            <v>1</v>
          </cell>
          <cell r="W2191">
            <v>1</v>
          </cell>
          <cell r="X2191">
            <v>0</v>
          </cell>
        </row>
        <row r="2192">
          <cell r="A2192" t="str">
            <v>72</v>
          </cell>
          <cell r="B2192" t="str">
            <v>024</v>
          </cell>
          <cell r="C2192" t="str">
            <v>VRAC</v>
          </cell>
          <cell r="D2192" t="str">
            <v>162000</v>
          </cell>
          <cell r="E2192" t="str">
            <v>Lait concentré vrac écrémé</v>
          </cell>
          <cell r="F2192" t="str">
            <v>quest</v>
          </cell>
          <cell r="G2192">
            <v>0</v>
          </cell>
          <cell r="H2192">
            <v>0</v>
          </cell>
          <cell r="I2192">
            <v>2956.0320000000002</v>
          </cell>
          <cell r="J2192">
            <v>2084.5309999999999</v>
          </cell>
          <cell r="K2192">
            <v>1104.7660000000001</v>
          </cell>
          <cell r="L2192">
            <v>0</v>
          </cell>
          <cell r="M2192">
            <v>0</v>
          </cell>
          <cell r="N2192">
            <v>0</v>
          </cell>
          <cell r="O2192">
            <v>2</v>
          </cell>
          <cell r="P2192">
            <v>2</v>
          </cell>
          <cell r="Q2192">
            <v>1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1</v>
          </cell>
          <cell r="W2192">
            <v>1</v>
          </cell>
          <cell r="X2192">
            <v>0</v>
          </cell>
        </row>
        <row r="2193">
          <cell r="A2193" t="str">
            <v>72</v>
          </cell>
          <cell r="B2193" t="str">
            <v>024</v>
          </cell>
          <cell r="C2193" t="str">
            <v>VRAC</v>
          </cell>
          <cell r="D2193" t="str">
            <v>220000</v>
          </cell>
          <cell r="E2193" t="str">
            <v>Lactosérum liquide ou concentré vrac</v>
          </cell>
          <cell r="F2193" t="str">
            <v>quest</v>
          </cell>
          <cell r="G2193">
            <v>0</v>
          </cell>
          <cell r="H2193">
            <v>0</v>
          </cell>
          <cell r="I2193">
            <v>2508.884</v>
          </cell>
          <cell r="J2193">
            <v>2333.6750000000002</v>
          </cell>
          <cell r="K2193">
            <v>1586.394</v>
          </cell>
          <cell r="L2193">
            <v>1399.328</v>
          </cell>
          <cell r="M2193">
            <v>0</v>
          </cell>
          <cell r="N2193">
            <v>0</v>
          </cell>
          <cell r="O2193">
            <v>2</v>
          </cell>
          <cell r="P2193">
            <v>2</v>
          </cell>
          <cell r="Q2193">
            <v>3</v>
          </cell>
          <cell r="R2193">
            <v>3</v>
          </cell>
          <cell r="S2193">
            <v>0</v>
          </cell>
          <cell r="T2193">
            <v>0</v>
          </cell>
          <cell r="U2193">
            <v>1</v>
          </cell>
          <cell r="V2193">
            <v>1</v>
          </cell>
          <cell r="W2193">
            <v>0</v>
          </cell>
          <cell r="X2193">
            <v>0</v>
          </cell>
        </row>
        <row r="2194">
          <cell r="A2194" t="str">
            <v>72</v>
          </cell>
          <cell r="B2194" t="str">
            <v>033</v>
          </cell>
          <cell r="C2194" t="str">
            <v>FINI</v>
          </cell>
          <cell r="D2194" t="str">
            <v>041000</v>
          </cell>
          <cell r="E2194" t="str">
            <v>Lait aromatisé</v>
          </cell>
          <cell r="F2194" t="str">
            <v>agreg</v>
          </cell>
          <cell r="G2194">
            <v>3748.7240000000002</v>
          </cell>
          <cell r="H2194">
            <v>3446.9349999999999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1</v>
          </cell>
          <cell r="N2194">
            <v>1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1</v>
          </cell>
          <cell r="T2194">
            <v>1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</row>
        <row r="2195">
          <cell r="A2195" t="str">
            <v>72</v>
          </cell>
          <cell r="B2195" t="str">
            <v>033</v>
          </cell>
          <cell r="C2195" t="str">
            <v>FINI</v>
          </cell>
          <cell r="D2195" t="str">
            <v>041338</v>
          </cell>
          <cell r="E2195" t="str">
            <v>Lait aromatisé non UHT</v>
          </cell>
          <cell r="F2195" t="str">
            <v>quest</v>
          </cell>
          <cell r="G2195">
            <v>3748.7240000000002</v>
          </cell>
          <cell r="H2195">
            <v>3446.9349999999999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1</v>
          </cell>
          <cell r="N2195">
            <v>1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1</v>
          </cell>
          <cell r="T2195">
            <v>1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</row>
        <row r="2196">
          <cell r="A2196" t="str">
            <v>72</v>
          </cell>
          <cell r="B2196" t="str">
            <v>033</v>
          </cell>
          <cell r="C2196" t="str">
            <v>FINI</v>
          </cell>
          <cell r="D2196" t="str">
            <v>042000</v>
          </cell>
          <cell r="E2196" t="str">
            <v>TOTAL LAITS LIQUIDES CONDITIONNES</v>
          </cell>
          <cell r="F2196" t="str">
            <v>agreg</v>
          </cell>
          <cell r="G2196">
            <v>3748.7240000000002</v>
          </cell>
          <cell r="H2196">
            <v>3446.9349999999999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1</v>
          </cell>
          <cell r="N2196">
            <v>1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1</v>
          </cell>
          <cell r="T2196">
            <v>1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</row>
        <row r="2197">
          <cell r="A2197" t="str">
            <v>72</v>
          </cell>
          <cell r="B2197" t="str">
            <v>033</v>
          </cell>
          <cell r="C2197" t="str">
            <v>FINI</v>
          </cell>
          <cell r="D2197" t="str">
            <v>060000</v>
          </cell>
          <cell r="E2197" t="str">
            <v>Yaourts et laits fermentés au lait de vache</v>
          </cell>
          <cell r="F2197" t="str">
            <v>agreg</v>
          </cell>
          <cell r="G2197">
            <v>1217.8230000000001</v>
          </cell>
          <cell r="H2197">
            <v>1037.8330000000001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1</v>
          </cell>
          <cell r="N2197">
            <v>1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1</v>
          </cell>
          <cell r="T2197">
            <v>1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</row>
        <row r="2198">
          <cell r="A2198" t="str">
            <v>72</v>
          </cell>
          <cell r="B2198" t="str">
            <v>033</v>
          </cell>
          <cell r="C2198" t="str">
            <v>FINI</v>
          </cell>
          <cell r="D2198" t="str">
            <v>062215</v>
          </cell>
          <cell r="E2198" t="str">
            <v>Autres laits fermentés au lait vache</v>
          </cell>
          <cell r="F2198" t="str">
            <v>quest</v>
          </cell>
          <cell r="G2198">
            <v>132.46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1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1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</row>
        <row r="2199">
          <cell r="A2199" t="str">
            <v>72</v>
          </cell>
          <cell r="B2199" t="str">
            <v>033</v>
          </cell>
          <cell r="C2199" t="str">
            <v>FINI</v>
          </cell>
          <cell r="D2199" t="str">
            <v>062216</v>
          </cell>
          <cell r="E2199" t="str">
            <v>Yaourts au lait de brebis</v>
          </cell>
          <cell r="F2199" t="str">
            <v>quest</v>
          </cell>
          <cell r="G2199">
            <v>2116.904</v>
          </cell>
          <cell r="H2199">
            <v>2029.93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1</v>
          </cell>
          <cell r="N2199">
            <v>1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1</v>
          </cell>
          <cell r="T2199">
            <v>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</row>
        <row r="2200">
          <cell r="A2200" t="str">
            <v>72</v>
          </cell>
          <cell r="B2200" t="str">
            <v>033</v>
          </cell>
          <cell r="C2200" t="str">
            <v>FINI</v>
          </cell>
          <cell r="D2200" t="str">
            <v>062219</v>
          </cell>
          <cell r="E2200" t="str">
            <v>Yaourts et laits fermentés NATURE au lait de vache</v>
          </cell>
          <cell r="F2200" t="str">
            <v>agreg</v>
          </cell>
          <cell r="G2200">
            <v>132.46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1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</row>
        <row r="2201">
          <cell r="A2201" t="str">
            <v>72</v>
          </cell>
          <cell r="B2201" t="str">
            <v>033</v>
          </cell>
          <cell r="C2201" t="str">
            <v>FINI</v>
          </cell>
          <cell r="D2201" t="str">
            <v>062999</v>
          </cell>
          <cell r="E2201" t="str">
            <v>TOTAL LAITS FERMENTES NATURE, MEME SUCRES</v>
          </cell>
          <cell r="F2201" t="str">
            <v>agreg</v>
          </cell>
          <cell r="G2201">
            <v>2249.364</v>
          </cell>
          <cell r="H2201">
            <v>2029.93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1</v>
          </cell>
          <cell r="N2201">
            <v>1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1</v>
          </cell>
          <cell r="T2201">
            <v>1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</row>
        <row r="2202">
          <cell r="A2202" t="str">
            <v>72</v>
          </cell>
          <cell r="B2202" t="str">
            <v>033</v>
          </cell>
          <cell r="C2202" t="str">
            <v>FINI</v>
          </cell>
          <cell r="D2202" t="str">
            <v>072220</v>
          </cell>
          <cell r="E2202" t="str">
            <v>Yaourts aromatisés ou aux fruits</v>
          </cell>
          <cell r="F2202" t="str">
            <v>agreg</v>
          </cell>
          <cell r="G2202">
            <v>1085.3630000000001</v>
          </cell>
          <cell r="H2202">
            <v>1037.8330000000001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1</v>
          </cell>
          <cell r="N2202">
            <v>1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1</v>
          </cell>
          <cell r="T2202">
            <v>1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</row>
        <row r="2203">
          <cell r="A2203" t="str">
            <v>72</v>
          </cell>
          <cell r="B2203" t="str">
            <v>033</v>
          </cell>
          <cell r="C2203" t="str">
            <v>FINI</v>
          </cell>
          <cell r="D2203" t="str">
            <v>072221</v>
          </cell>
          <cell r="E2203" t="str">
            <v>Yaourts aromatisés</v>
          </cell>
          <cell r="F2203" t="str">
            <v>quest</v>
          </cell>
          <cell r="G2203">
            <v>742.245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1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</row>
        <row r="2204">
          <cell r="A2204" t="str">
            <v>72</v>
          </cell>
          <cell r="B2204" t="str">
            <v>033</v>
          </cell>
          <cell r="C2204" t="str">
            <v>FINI</v>
          </cell>
          <cell r="D2204" t="str">
            <v>072222</v>
          </cell>
          <cell r="E2204" t="str">
            <v>Yaourts aux fruits</v>
          </cell>
          <cell r="F2204" t="str">
            <v>quest</v>
          </cell>
          <cell r="G2204">
            <v>343.11799999999999</v>
          </cell>
          <cell r="H2204">
            <v>1037.8330000000001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1</v>
          </cell>
          <cell r="N2204">
            <v>1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1</v>
          </cell>
          <cell r="T2204">
            <v>1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</row>
        <row r="2205">
          <cell r="A2205" t="str">
            <v>72</v>
          </cell>
          <cell r="B2205" t="str">
            <v>033</v>
          </cell>
          <cell r="C2205" t="str">
            <v>FINI</v>
          </cell>
          <cell r="D2205" t="str">
            <v>072999</v>
          </cell>
          <cell r="E2205" t="str">
            <v>TOTAL LAITS FERMENTES AROMATISES OU AUX FRUITS</v>
          </cell>
          <cell r="F2205" t="str">
            <v>agreg</v>
          </cell>
          <cell r="G2205">
            <v>1085.3630000000001</v>
          </cell>
          <cell r="H2205">
            <v>1037.8330000000001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1</v>
          </cell>
          <cell r="N2205">
            <v>1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1</v>
          </cell>
          <cell r="T2205">
            <v>1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</row>
        <row r="2206">
          <cell r="A2206" t="str">
            <v>72</v>
          </cell>
          <cell r="B2206" t="str">
            <v>033</v>
          </cell>
          <cell r="C2206" t="str">
            <v>FINI</v>
          </cell>
          <cell r="D2206" t="str">
            <v>082310</v>
          </cell>
          <cell r="E2206" t="str">
            <v>Desserts lactés frais</v>
          </cell>
          <cell r="F2206" t="str">
            <v>agreg</v>
          </cell>
          <cell r="G2206">
            <v>5250.6509999999998</v>
          </cell>
          <cell r="H2206">
            <v>4913.6139999999996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1</v>
          </cell>
          <cell r="N2206">
            <v>1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1</v>
          </cell>
          <cell r="T2206">
            <v>1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</row>
        <row r="2207">
          <cell r="A2207" t="str">
            <v>72</v>
          </cell>
          <cell r="B2207" t="str">
            <v>033</v>
          </cell>
          <cell r="C2207" t="str">
            <v>FINI</v>
          </cell>
          <cell r="D2207" t="str">
            <v>082311</v>
          </cell>
          <cell r="E2207" t="str">
            <v>Laits emprésurés aromatisés</v>
          </cell>
          <cell r="F2207" t="str">
            <v>quest</v>
          </cell>
          <cell r="G2207">
            <v>910.51700000000005</v>
          </cell>
          <cell r="H2207">
            <v>890.68700000000001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1</v>
          </cell>
          <cell r="N2207">
            <v>1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1</v>
          </cell>
          <cell r="T2207">
            <v>1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</row>
        <row r="2208">
          <cell r="A2208" t="str">
            <v>72</v>
          </cell>
          <cell r="B2208" t="str">
            <v>033</v>
          </cell>
          <cell r="C2208" t="str">
            <v>FINI</v>
          </cell>
          <cell r="D2208" t="str">
            <v>082315</v>
          </cell>
          <cell r="E2208" t="str">
            <v>Mousses</v>
          </cell>
          <cell r="F2208" t="str">
            <v>quest</v>
          </cell>
          <cell r="G2208">
            <v>482.66399999999999</v>
          </cell>
          <cell r="H2208">
            <v>382.52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1</v>
          </cell>
          <cell r="N2208">
            <v>1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1</v>
          </cell>
          <cell r="T2208">
            <v>1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</row>
        <row r="2209">
          <cell r="A2209" t="str">
            <v>72</v>
          </cell>
          <cell r="B2209" t="str">
            <v>033</v>
          </cell>
          <cell r="C2209" t="str">
            <v>FINI</v>
          </cell>
          <cell r="D2209" t="str">
            <v>082319</v>
          </cell>
          <cell r="E2209" t="str">
            <v>Divers</v>
          </cell>
          <cell r="F2209" t="str">
            <v>quest</v>
          </cell>
          <cell r="G2209">
            <v>3857.47</v>
          </cell>
          <cell r="H2209">
            <v>3640.4070000000002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1</v>
          </cell>
          <cell r="N2209">
            <v>1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</v>
          </cell>
          <cell r="T2209">
            <v>1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</row>
        <row r="2210">
          <cell r="A2210" t="str">
            <v>72</v>
          </cell>
          <cell r="B2210" t="str">
            <v>033</v>
          </cell>
          <cell r="C2210" t="str">
            <v>FINI</v>
          </cell>
          <cell r="D2210" t="str">
            <v>082999</v>
          </cell>
          <cell r="E2210" t="str">
            <v>TOTAL DESSERTS LACTES</v>
          </cell>
          <cell r="F2210" t="str">
            <v>agreg</v>
          </cell>
          <cell r="G2210">
            <v>5250.6509999999998</v>
          </cell>
          <cell r="H2210">
            <v>4913.6139999999996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1</v>
          </cell>
          <cell r="N2210">
            <v>1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</v>
          </cell>
          <cell r="T2210">
            <v>1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</row>
        <row r="2211">
          <cell r="A2211" t="str">
            <v>72</v>
          </cell>
          <cell r="B2211" t="str">
            <v>040</v>
          </cell>
          <cell r="C2211" t="str">
            <v>FINI</v>
          </cell>
          <cell r="D2211" t="str">
            <v>134120</v>
          </cell>
          <cell r="E2211" t="str">
            <v>Petits suisses et assimilés</v>
          </cell>
          <cell r="F2211" t="str">
            <v>agreg</v>
          </cell>
          <cell r="G2211">
            <v>4.8</v>
          </cell>
          <cell r="H2211">
            <v>5.18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1</v>
          </cell>
          <cell r="N2211">
            <v>1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1</v>
          </cell>
          <cell r="T2211">
            <v>1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</row>
        <row r="2212">
          <cell r="A2212" t="str">
            <v>72</v>
          </cell>
          <cell r="B2212" t="str">
            <v>040</v>
          </cell>
          <cell r="C2212" t="str">
            <v>FINI</v>
          </cell>
          <cell r="D2212" t="str">
            <v>134121</v>
          </cell>
          <cell r="E2212" t="str">
            <v>Petits suisses et assimilés -nature</v>
          </cell>
          <cell r="F2212" t="str">
            <v>quest</v>
          </cell>
          <cell r="G2212">
            <v>4.8</v>
          </cell>
          <cell r="H2212">
            <v>5.18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1</v>
          </cell>
          <cell r="N2212">
            <v>1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1</v>
          </cell>
          <cell r="T2212">
            <v>1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</row>
        <row r="2213">
          <cell r="A2213" t="str">
            <v>72</v>
          </cell>
          <cell r="B2213" t="str">
            <v>040</v>
          </cell>
          <cell r="C2213" t="str">
            <v>FINI</v>
          </cell>
          <cell r="D2213" t="str">
            <v>134147</v>
          </cell>
          <cell r="E2213" t="str">
            <v>From frais vache-divers 1% et + MG</v>
          </cell>
          <cell r="F2213" t="str">
            <v>quest</v>
          </cell>
          <cell r="G2213">
            <v>3</v>
          </cell>
          <cell r="H2213">
            <v>3.24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1</v>
          </cell>
          <cell r="N2213">
            <v>1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1</v>
          </cell>
          <cell r="T2213">
            <v>1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</row>
        <row r="2214">
          <cell r="A2214" t="str">
            <v>72</v>
          </cell>
          <cell r="B2214" t="str">
            <v>040</v>
          </cell>
          <cell r="C2214" t="str">
            <v>FINI</v>
          </cell>
          <cell r="D2214" t="str">
            <v>134150</v>
          </cell>
          <cell r="E2214" t="str">
            <v>From frais vache divers</v>
          </cell>
          <cell r="F2214" t="str">
            <v>agreg</v>
          </cell>
          <cell r="G2214">
            <v>3</v>
          </cell>
          <cell r="H2214">
            <v>3.24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1</v>
          </cell>
          <cell r="N2214">
            <v>1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1</v>
          </cell>
          <cell r="T2214">
            <v>1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</row>
        <row r="2215">
          <cell r="A2215" t="str">
            <v>72</v>
          </cell>
          <cell r="B2215" t="str">
            <v>040</v>
          </cell>
          <cell r="C2215" t="str">
            <v>FINI</v>
          </cell>
          <cell r="D2215" t="str">
            <v>134999</v>
          </cell>
          <cell r="E2215" t="str">
            <v>TOTAL fromages frais de vache</v>
          </cell>
          <cell r="F2215" t="str">
            <v>agreg</v>
          </cell>
          <cell r="G2215">
            <v>7.8</v>
          </cell>
          <cell r="H2215">
            <v>8.42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1</v>
          </cell>
          <cell r="N2215">
            <v>1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1</v>
          </cell>
          <cell r="T2215">
            <v>1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</row>
        <row r="2216">
          <cell r="A2216" t="str">
            <v>72</v>
          </cell>
          <cell r="B2216" t="str">
            <v>040</v>
          </cell>
          <cell r="C2216" t="str">
            <v>FINI</v>
          </cell>
          <cell r="D2216" t="str">
            <v>144000</v>
          </cell>
          <cell r="E2216" t="str">
            <v>Fromages de vache affinés</v>
          </cell>
          <cell r="F2216" t="str">
            <v>agreg</v>
          </cell>
          <cell r="G2216">
            <v>42</v>
          </cell>
          <cell r="H2216">
            <v>45.36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1</v>
          </cell>
          <cell r="N2216">
            <v>1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1</v>
          </cell>
          <cell r="T2216">
            <v>1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</row>
        <row r="2217">
          <cell r="A2217" t="str">
            <v>72</v>
          </cell>
          <cell r="B2217" t="str">
            <v>040</v>
          </cell>
          <cell r="C2217" t="str">
            <v>FINI</v>
          </cell>
          <cell r="D2217" t="str">
            <v>144200</v>
          </cell>
          <cell r="E2217" t="str">
            <v>Fromages de vache à pâte molle</v>
          </cell>
          <cell r="F2217" t="str">
            <v>agreg</v>
          </cell>
          <cell r="G2217">
            <v>10</v>
          </cell>
          <cell r="H2217">
            <v>10.8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1</v>
          </cell>
          <cell r="N2217">
            <v>1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1</v>
          </cell>
          <cell r="T2217">
            <v>1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</row>
        <row r="2218">
          <cell r="A2218" t="str">
            <v>72</v>
          </cell>
          <cell r="B2218" t="str">
            <v>040</v>
          </cell>
          <cell r="C2218" t="str">
            <v>FINI</v>
          </cell>
          <cell r="D2218" t="str">
            <v>144260</v>
          </cell>
          <cell r="E2218" t="str">
            <v>Autre fromage de vache à pâte molle</v>
          </cell>
          <cell r="F2218" t="str">
            <v>quest</v>
          </cell>
          <cell r="G2218">
            <v>10</v>
          </cell>
          <cell r="H2218">
            <v>10.8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1</v>
          </cell>
          <cell r="N2218">
            <v>1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1</v>
          </cell>
          <cell r="T2218">
            <v>1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</row>
        <row r="2219">
          <cell r="A2219" t="str">
            <v>72</v>
          </cell>
          <cell r="B2219" t="str">
            <v>040</v>
          </cell>
          <cell r="C2219" t="str">
            <v>FINI</v>
          </cell>
          <cell r="D2219" t="str">
            <v>144300</v>
          </cell>
          <cell r="E2219" t="str">
            <v>Fromages de vache à pâte pressée non cuite</v>
          </cell>
          <cell r="F2219" t="str">
            <v>agreg</v>
          </cell>
          <cell r="G2219">
            <v>30</v>
          </cell>
          <cell r="H2219">
            <v>32.4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1</v>
          </cell>
          <cell r="N2219">
            <v>1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1</v>
          </cell>
          <cell r="T2219">
            <v>1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 t="str">
            <v>72</v>
          </cell>
          <cell r="B2220" t="str">
            <v>040</v>
          </cell>
          <cell r="C2220" t="str">
            <v>FINI</v>
          </cell>
          <cell r="D2220" t="str">
            <v>144385</v>
          </cell>
          <cell r="E2220" t="str">
            <v>Autre fromage de vache à pâte pressée non cuite</v>
          </cell>
          <cell r="F2220" t="str">
            <v>quest</v>
          </cell>
          <cell r="G2220">
            <v>30</v>
          </cell>
          <cell r="H2220">
            <v>32.4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1</v>
          </cell>
          <cell r="N2220">
            <v>1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1</v>
          </cell>
          <cell r="T2220">
            <v>1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</row>
        <row r="2221">
          <cell r="A2221" t="str">
            <v>72</v>
          </cell>
          <cell r="B2221" t="str">
            <v>040</v>
          </cell>
          <cell r="C2221" t="str">
            <v>FINI</v>
          </cell>
          <cell r="D2221" t="str">
            <v>144400</v>
          </cell>
          <cell r="E2221" t="str">
            <v>Fromages de vache à pâte pressée cuite</v>
          </cell>
          <cell r="F2221" t="str">
            <v>agreg</v>
          </cell>
          <cell r="G2221">
            <v>2</v>
          </cell>
          <cell r="H2221">
            <v>2.16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1</v>
          </cell>
          <cell r="N2221">
            <v>1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1</v>
          </cell>
          <cell r="T2221">
            <v>1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</row>
        <row r="2222">
          <cell r="A2222" t="str">
            <v>72</v>
          </cell>
          <cell r="B2222" t="str">
            <v>040</v>
          </cell>
          <cell r="C2222" t="str">
            <v>FINI</v>
          </cell>
          <cell r="D2222" t="str">
            <v>144446</v>
          </cell>
          <cell r="E2222" t="str">
            <v>Autre fromage de vache à pâte pressée cuite</v>
          </cell>
          <cell r="F2222" t="str">
            <v>quest</v>
          </cell>
          <cell r="G2222">
            <v>2</v>
          </cell>
          <cell r="H2222">
            <v>2.16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1</v>
          </cell>
          <cell r="N2222">
            <v>1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1</v>
          </cell>
          <cell r="T2222">
            <v>1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</row>
        <row r="2223">
          <cell r="A2223" t="str">
            <v>72</v>
          </cell>
          <cell r="B2223" t="str">
            <v>040</v>
          </cell>
          <cell r="C2223" t="str">
            <v>FINI</v>
          </cell>
          <cell r="D2223" t="str">
            <v>144999</v>
          </cell>
          <cell r="E2223" t="str">
            <v>TOTAL FROMAGES DE VACHE (sauf fondus)</v>
          </cell>
          <cell r="F2223" t="str">
            <v>agreg</v>
          </cell>
          <cell r="G2223">
            <v>49.8</v>
          </cell>
          <cell r="H2223">
            <v>53.78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1</v>
          </cell>
          <cell r="N2223">
            <v>1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1</v>
          </cell>
          <cell r="T2223">
            <v>1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</row>
        <row r="2224">
          <cell r="A2224" t="str">
            <v>72</v>
          </cell>
          <cell r="B2224" t="str">
            <v>040</v>
          </cell>
          <cell r="C2224" t="str">
            <v>FINI</v>
          </cell>
          <cell r="D2224" t="str">
            <v>145100</v>
          </cell>
          <cell r="E2224" t="str">
            <v>From frais chèvre</v>
          </cell>
          <cell r="F2224" t="str">
            <v>quest</v>
          </cell>
          <cell r="G2224">
            <v>0</v>
          </cell>
          <cell r="H2224">
            <v>5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1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1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</row>
        <row r="2225">
          <cell r="A2225" t="str">
            <v>72</v>
          </cell>
          <cell r="B2225" t="str">
            <v>040</v>
          </cell>
          <cell r="C2225" t="str">
            <v>FINI</v>
          </cell>
          <cell r="D2225" t="str">
            <v>145199</v>
          </cell>
          <cell r="E2225" t="str">
            <v>TOTAL FROMAGES DE CHEVRE (sauf fondus)</v>
          </cell>
          <cell r="F2225" t="str">
            <v>agreg</v>
          </cell>
          <cell r="G2225">
            <v>0</v>
          </cell>
          <cell r="H2225">
            <v>5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1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1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</row>
        <row r="2226">
          <cell r="A2226" t="str">
            <v>72</v>
          </cell>
          <cell r="B2226" t="str">
            <v>040</v>
          </cell>
          <cell r="C2226" t="str">
            <v>VRAC</v>
          </cell>
          <cell r="D2226" t="str">
            <v>220000</v>
          </cell>
          <cell r="E2226" t="str">
            <v>Lactosérum liquide ou concentré vrac</v>
          </cell>
          <cell r="F2226" t="str">
            <v>quest</v>
          </cell>
          <cell r="G2226">
            <v>0</v>
          </cell>
          <cell r="H2226">
            <v>0</v>
          </cell>
          <cell r="I2226">
            <v>31.556999999999999</v>
          </cell>
          <cell r="J2226">
            <v>23.75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1</v>
          </cell>
          <cell r="P2226">
            <v>1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1</v>
          </cell>
          <cell r="V2226">
            <v>1</v>
          </cell>
          <cell r="W2226">
            <v>0</v>
          </cell>
          <cell r="X2226">
            <v>0</v>
          </cell>
        </row>
        <row r="2227">
          <cell r="A2227" t="str">
            <v>72</v>
          </cell>
          <cell r="B2227" t="str">
            <v>047</v>
          </cell>
          <cell r="C2227" t="str">
            <v>FINI</v>
          </cell>
          <cell r="D2227" t="str">
            <v>082310</v>
          </cell>
          <cell r="E2227" t="str">
            <v>Desserts lactés frais</v>
          </cell>
          <cell r="F2227" t="str">
            <v>agreg</v>
          </cell>
          <cell r="G2227">
            <v>29674.156999999999</v>
          </cell>
          <cell r="H2227">
            <v>30642.223999999998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1</v>
          </cell>
          <cell r="N2227">
            <v>1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1</v>
          </cell>
          <cell r="T2227">
            <v>1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</row>
        <row r="2228">
          <cell r="A2228" t="str">
            <v>72</v>
          </cell>
          <cell r="B2228" t="str">
            <v>047</v>
          </cell>
          <cell r="C2228" t="str">
            <v>FINI</v>
          </cell>
          <cell r="D2228" t="str">
            <v>082319</v>
          </cell>
          <cell r="E2228" t="str">
            <v>Divers</v>
          </cell>
          <cell r="F2228" t="str">
            <v>quest</v>
          </cell>
          <cell r="G2228">
            <v>29674.156999999999</v>
          </cell>
          <cell r="H2228">
            <v>30642.223999999998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1</v>
          </cell>
          <cell r="N2228">
            <v>1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1</v>
          </cell>
          <cell r="T2228">
            <v>1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</row>
        <row r="2229">
          <cell r="A2229" t="str">
            <v>72</v>
          </cell>
          <cell r="B2229" t="str">
            <v>047</v>
          </cell>
          <cell r="C2229" t="str">
            <v>FINI</v>
          </cell>
          <cell r="D2229" t="str">
            <v>082999</v>
          </cell>
          <cell r="E2229" t="str">
            <v>TOTAL DESSERTS LACTES</v>
          </cell>
          <cell r="F2229" t="str">
            <v>agreg</v>
          </cell>
          <cell r="G2229">
            <v>29674.156999999999</v>
          </cell>
          <cell r="H2229">
            <v>30642.223999999998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1</v>
          </cell>
          <cell r="N2229">
            <v>1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1</v>
          </cell>
          <cell r="T2229">
            <v>1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</row>
        <row r="2230">
          <cell r="A2230" t="str">
            <v>72</v>
          </cell>
          <cell r="B2230" t="str">
            <v>047</v>
          </cell>
          <cell r="C2230" t="str">
            <v>FINI</v>
          </cell>
          <cell r="D2230" t="str">
            <v>093199</v>
          </cell>
          <cell r="E2230" t="str">
            <v>Beurre de crème ou de sérum</v>
          </cell>
          <cell r="F2230" t="str">
            <v>quest</v>
          </cell>
          <cell r="G2230">
            <v>28.861999999999998</v>
          </cell>
          <cell r="H2230">
            <v>38.453000000000003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1</v>
          </cell>
          <cell r="N2230">
            <v>1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1</v>
          </cell>
          <cell r="T2230">
            <v>1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</row>
        <row r="2231">
          <cell r="A2231" t="str">
            <v>72</v>
          </cell>
          <cell r="B2231" t="str">
            <v>047</v>
          </cell>
          <cell r="C2231" t="str">
            <v>FINI</v>
          </cell>
          <cell r="D2231" t="str">
            <v>113398</v>
          </cell>
          <cell r="E2231" t="str">
            <v>Spécialités à tartiner 100% laitières en equiv beurre</v>
          </cell>
          <cell r="F2231" t="str">
            <v>quest</v>
          </cell>
          <cell r="G2231">
            <v>5.2999999999999999E-2</v>
          </cell>
          <cell r="H2231">
            <v>2E-3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1</v>
          </cell>
          <cell r="N2231">
            <v>1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1</v>
          </cell>
          <cell r="T2231">
            <v>1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</row>
        <row r="2232">
          <cell r="A2232" t="str">
            <v>72</v>
          </cell>
          <cell r="B2232" t="str">
            <v>047</v>
          </cell>
          <cell r="C2232" t="str">
            <v>FINI</v>
          </cell>
          <cell r="D2232" t="str">
            <v>113399</v>
          </cell>
          <cell r="E2232" t="str">
            <v>Spécialités à tartiner 100% laitières en kg</v>
          </cell>
          <cell r="F2232" t="str">
            <v>quest</v>
          </cell>
          <cell r="G2232">
            <v>0.40400000000000003</v>
          </cell>
          <cell r="H2232">
            <v>0.01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1</v>
          </cell>
          <cell r="N2232">
            <v>1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1</v>
          </cell>
          <cell r="T2232">
            <v>1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</row>
        <row r="2233">
          <cell r="A2233" t="str">
            <v>72</v>
          </cell>
          <cell r="B2233" t="str">
            <v>047</v>
          </cell>
          <cell r="C2233" t="str">
            <v>FINI</v>
          </cell>
          <cell r="D2233" t="str">
            <v>144000</v>
          </cell>
          <cell r="E2233" t="str">
            <v>Fromages de vache affinés</v>
          </cell>
          <cell r="F2233" t="str">
            <v>agreg</v>
          </cell>
          <cell r="G2233">
            <v>468.63600000000002</v>
          </cell>
          <cell r="H2233">
            <v>400.43599999999998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2</v>
          </cell>
          <cell r="N2233">
            <v>2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1</v>
          </cell>
          <cell r="T2233">
            <v>1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</row>
        <row r="2234">
          <cell r="A2234" t="str">
            <v>72</v>
          </cell>
          <cell r="B2234" t="str">
            <v>047</v>
          </cell>
          <cell r="C2234" t="str">
            <v>FINI</v>
          </cell>
          <cell r="D2234" t="str">
            <v>144200</v>
          </cell>
          <cell r="E2234" t="str">
            <v>Fromages de vache à pâte molle</v>
          </cell>
          <cell r="F2234" t="str">
            <v>agreg</v>
          </cell>
          <cell r="G2234">
            <v>55.472000000000001</v>
          </cell>
          <cell r="H2234">
            <v>57.607999999999997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1</v>
          </cell>
          <cell r="N2234">
            <v>1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1</v>
          </cell>
          <cell r="T2234">
            <v>1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</row>
        <row r="2235">
          <cell r="A2235" t="str">
            <v>72</v>
          </cell>
          <cell r="B2235" t="str">
            <v>047</v>
          </cell>
          <cell r="C2235" t="str">
            <v>FINI</v>
          </cell>
          <cell r="D2235" t="str">
            <v>144211</v>
          </cell>
          <cell r="E2235" t="str">
            <v>Camembert</v>
          </cell>
          <cell r="F2235" t="str">
            <v>quest</v>
          </cell>
          <cell r="G2235">
            <v>8</v>
          </cell>
          <cell r="H2235">
            <v>13.81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1</v>
          </cell>
          <cell r="N2235">
            <v>1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1</v>
          </cell>
          <cell r="T2235">
            <v>1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</row>
        <row r="2236">
          <cell r="A2236" t="str">
            <v>72</v>
          </cell>
          <cell r="B2236" t="str">
            <v>047</v>
          </cell>
          <cell r="C2236" t="str">
            <v>FINI</v>
          </cell>
          <cell r="D2236" t="str">
            <v>144260</v>
          </cell>
          <cell r="E2236" t="str">
            <v>Autre fromage de vache à pâte molle</v>
          </cell>
          <cell r="F2236" t="str">
            <v>quest</v>
          </cell>
          <cell r="G2236">
            <v>47.472000000000001</v>
          </cell>
          <cell r="H2236">
            <v>43.798000000000002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1</v>
          </cell>
          <cell r="N2236">
            <v>1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1</v>
          </cell>
          <cell r="T2236">
            <v>1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</row>
        <row r="2237">
          <cell r="A2237" t="str">
            <v>72</v>
          </cell>
          <cell r="B2237" t="str">
            <v>047</v>
          </cell>
          <cell r="C2237" t="str">
            <v>FINI</v>
          </cell>
          <cell r="D2237" t="str">
            <v>144300</v>
          </cell>
          <cell r="E2237" t="str">
            <v>Fromages de vache à pâte pressée non cuite</v>
          </cell>
          <cell r="F2237" t="str">
            <v>agreg</v>
          </cell>
          <cell r="G2237">
            <v>328.79199999999997</v>
          </cell>
          <cell r="H2237">
            <v>273.697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1</v>
          </cell>
          <cell r="N2237">
            <v>1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1</v>
          </cell>
          <cell r="T2237">
            <v>1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</row>
        <row r="2238">
          <cell r="A2238" t="str">
            <v>72</v>
          </cell>
          <cell r="B2238" t="str">
            <v>047</v>
          </cell>
          <cell r="C2238" t="str">
            <v>FINI</v>
          </cell>
          <cell r="D2238" t="str">
            <v>144377</v>
          </cell>
          <cell r="E2238" t="str">
            <v>Raclette</v>
          </cell>
          <cell r="F2238" t="str">
            <v>quest</v>
          </cell>
          <cell r="G2238">
            <v>144.97</v>
          </cell>
          <cell r="H2238">
            <v>208.58500000000001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1</v>
          </cell>
          <cell r="N2238">
            <v>1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1</v>
          </cell>
          <cell r="T2238">
            <v>1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</row>
        <row r="2239">
          <cell r="A2239" t="str">
            <v>72</v>
          </cell>
          <cell r="B2239" t="str">
            <v>047</v>
          </cell>
          <cell r="C2239" t="str">
            <v>FINI</v>
          </cell>
          <cell r="D2239" t="str">
            <v>144385</v>
          </cell>
          <cell r="E2239" t="str">
            <v>Autre fromage de vache à pâte pressée non cuite</v>
          </cell>
          <cell r="F2239" t="str">
            <v>quest</v>
          </cell>
          <cell r="G2239">
            <v>183.822</v>
          </cell>
          <cell r="H2239">
            <v>65.111999999999995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1</v>
          </cell>
          <cell r="N2239">
            <v>1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1</v>
          </cell>
          <cell r="T2239">
            <v>1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</row>
        <row r="2240">
          <cell r="A2240" t="str">
            <v>72</v>
          </cell>
          <cell r="B2240" t="str">
            <v>047</v>
          </cell>
          <cell r="C2240" t="str">
            <v>FINI</v>
          </cell>
          <cell r="D2240" t="str">
            <v>144400</v>
          </cell>
          <cell r="E2240" t="str">
            <v>Fromages de vache à pâte pressée cuite</v>
          </cell>
          <cell r="F2240" t="str">
            <v>agreg</v>
          </cell>
          <cell r="G2240">
            <v>84.372</v>
          </cell>
          <cell r="H2240">
            <v>69.131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1</v>
          </cell>
          <cell r="N2240">
            <v>1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1</v>
          </cell>
          <cell r="T2240">
            <v>1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</row>
        <row r="2241">
          <cell r="A2241" t="str">
            <v>72</v>
          </cell>
          <cell r="B2241" t="str">
            <v>047</v>
          </cell>
          <cell r="C2241" t="str">
            <v>FINI</v>
          </cell>
          <cell r="D2241" t="str">
            <v>144446</v>
          </cell>
          <cell r="E2241" t="str">
            <v>Autre fromage de vache à pâte pressée cuite</v>
          </cell>
          <cell r="F2241" t="str">
            <v>quest</v>
          </cell>
          <cell r="G2241">
            <v>84.372</v>
          </cell>
          <cell r="H2241">
            <v>69.131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1</v>
          </cell>
          <cell r="N2241">
            <v>1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1</v>
          </cell>
          <cell r="T2241">
            <v>1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</row>
        <row r="2242">
          <cell r="A2242" t="str">
            <v>72</v>
          </cell>
          <cell r="B2242" t="str">
            <v>047</v>
          </cell>
          <cell r="C2242" t="str">
            <v>FINI</v>
          </cell>
          <cell r="D2242" t="str">
            <v>144500</v>
          </cell>
          <cell r="E2242" t="str">
            <v>Fromages de vache à pâte persillée</v>
          </cell>
          <cell r="F2242" t="str">
            <v>agreg</v>
          </cell>
          <cell r="G2242">
            <v>9.282</v>
          </cell>
          <cell r="H2242">
            <v>9.8569999999999993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1</v>
          </cell>
          <cell r="N2242">
            <v>1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1</v>
          </cell>
          <cell r="T2242">
            <v>1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</row>
        <row r="2243">
          <cell r="A2243" t="str">
            <v>72</v>
          </cell>
          <cell r="B2243" t="str">
            <v>047</v>
          </cell>
          <cell r="C2243" t="str">
            <v>FINI</v>
          </cell>
          <cell r="D2243" t="str">
            <v>144520</v>
          </cell>
          <cell r="E2243" t="str">
            <v>Autre fromage de vache à pâte persillée</v>
          </cell>
          <cell r="F2243" t="str">
            <v>quest</v>
          </cell>
          <cell r="G2243">
            <v>9.282</v>
          </cell>
          <cell r="H2243">
            <v>9.8569999999999993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1</v>
          </cell>
          <cell r="N2243">
            <v>1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1</v>
          </cell>
          <cell r="T2243">
            <v>1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</row>
        <row r="2244">
          <cell r="A2244" t="str">
            <v>72</v>
          </cell>
          <cell r="B2244" t="str">
            <v>047</v>
          </cell>
          <cell r="C2244" t="str">
            <v>FINI</v>
          </cell>
          <cell r="D2244" t="str">
            <v>144999</v>
          </cell>
          <cell r="E2244" t="str">
            <v>TOTAL FROMAGES DE VACHE (sauf fondus)</v>
          </cell>
          <cell r="F2244" t="str">
            <v>agreg</v>
          </cell>
          <cell r="G2244">
            <v>477.91800000000001</v>
          </cell>
          <cell r="H2244">
            <v>410.29300000000001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2</v>
          </cell>
          <cell r="N2244">
            <v>2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1</v>
          </cell>
          <cell r="T2244">
            <v>1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</row>
        <row r="2245">
          <cell r="A2245" t="str">
            <v>72</v>
          </cell>
          <cell r="B2245" t="str">
            <v>047</v>
          </cell>
          <cell r="C2245" t="str">
            <v>FINI</v>
          </cell>
          <cell r="D2245" t="str">
            <v>145122</v>
          </cell>
          <cell r="E2245" t="str">
            <v>Autre fromage pur chèvre</v>
          </cell>
          <cell r="F2245" t="str">
            <v>quest</v>
          </cell>
          <cell r="G2245">
            <v>477.28800000000001</v>
          </cell>
          <cell r="H2245">
            <v>494.39299999999997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2</v>
          </cell>
          <cell r="N2245">
            <v>2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1</v>
          </cell>
          <cell r="T2245">
            <v>1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</row>
        <row r="2246">
          <cell r="A2246" t="str">
            <v>72</v>
          </cell>
          <cell r="B2246" t="str">
            <v>047</v>
          </cell>
          <cell r="C2246" t="str">
            <v>FINI</v>
          </cell>
          <cell r="D2246" t="str">
            <v>145198</v>
          </cell>
          <cell r="E2246" t="str">
            <v>Autres from chèvre (sauf frais)</v>
          </cell>
          <cell r="F2246" t="str">
            <v>agreg</v>
          </cell>
          <cell r="G2246">
            <v>477.28800000000001</v>
          </cell>
          <cell r="H2246">
            <v>494.39299999999997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2</v>
          </cell>
          <cell r="N2246">
            <v>2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1</v>
          </cell>
          <cell r="T2246">
            <v>1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</row>
        <row r="2247">
          <cell r="A2247" t="str">
            <v>72</v>
          </cell>
          <cell r="B2247" t="str">
            <v>047</v>
          </cell>
          <cell r="C2247" t="str">
            <v>FINI</v>
          </cell>
          <cell r="D2247" t="str">
            <v>145199</v>
          </cell>
          <cell r="E2247" t="str">
            <v>TOTAL FROMAGES DE CHEVRE (sauf fondus)</v>
          </cell>
          <cell r="F2247" t="str">
            <v>agreg</v>
          </cell>
          <cell r="G2247">
            <v>477.28800000000001</v>
          </cell>
          <cell r="H2247">
            <v>494.39299999999997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2</v>
          </cell>
          <cell r="N2247">
            <v>2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</v>
          </cell>
          <cell r="T2247">
            <v>1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</row>
        <row r="2248">
          <cell r="A2248" t="str">
            <v>72</v>
          </cell>
          <cell r="B2248" t="str">
            <v>047</v>
          </cell>
          <cell r="C2248" t="str">
            <v>FINI</v>
          </cell>
          <cell r="D2248" t="str">
            <v>145200</v>
          </cell>
          <cell r="E2248" t="str">
            <v>From frais de brebis</v>
          </cell>
          <cell r="F2248" t="str">
            <v>quest</v>
          </cell>
          <cell r="G2248">
            <v>3.089</v>
          </cell>
          <cell r="H2248">
            <v>2.5019999999999998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1</v>
          </cell>
          <cell r="N2248">
            <v>1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1</v>
          </cell>
          <cell r="T2248">
            <v>1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</row>
        <row r="2249">
          <cell r="A2249" t="str">
            <v>72</v>
          </cell>
          <cell r="B2249" t="str">
            <v>047</v>
          </cell>
          <cell r="C2249" t="str">
            <v>FINI</v>
          </cell>
          <cell r="D2249" t="str">
            <v>145241</v>
          </cell>
          <cell r="E2249" t="str">
            <v>Autre fromage pur brebis</v>
          </cell>
          <cell r="F2249" t="str">
            <v>quest</v>
          </cell>
          <cell r="G2249">
            <v>173.28700000000001</v>
          </cell>
          <cell r="H2249">
            <v>188.56399999999999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1</v>
          </cell>
          <cell r="N2249">
            <v>1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1</v>
          </cell>
          <cell r="T2249">
            <v>1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</row>
        <row r="2250">
          <cell r="A2250" t="str">
            <v>72</v>
          </cell>
          <cell r="B2250" t="str">
            <v>047</v>
          </cell>
          <cell r="C2250" t="str">
            <v>FINI</v>
          </cell>
          <cell r="D2250" t="str">
            <v>145250</v>
          </cell>
          <cell r="E2250" t="str">
            <v>Autres fromages de brebis</v>
          </cell>
          <cell r="F2250" t="str">
            <v>agreg</v>
          </cell>
          <cell r="G2250">
            <v>173.28700000000001</v>
          </cell>
          <cell r="H2250">
            <v>188.56399999999999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1</v>
          </cell>
          <cell r="N2250">
            <v>1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1</v>
          </cell>
          <cell r="T2250">
            <v>1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</row>
        <row r="2251">
          <cell r="A2251" t="str">
            <v>72</v>
          </cell>
          <cell r="B2251" t="str">
            <v>047</v>
          </cell>
          <cell r="C2251" t="str">
            <v>FINI</v>
          </cell>
          <cell r="D2251" t="str">
            <v>145298</v>
          </cell>
          <cell r="E2251" t="str">
            <v>From de brebis (sauf frais)</v>
          </cell>
          <cell r="F2251" t="str">
            <v>agreg</v>
          </cell>
          <cell r="G2251">
            <v>173.28700000000001</v>
          </cell>
          <cell r="H2251">
            <v>188.56399999999999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1</v>
          </cell>
          <cell r="N2251">
            <v>1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1</v>
          </cell>
          <cell r="T2251">
            <v>1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</row>
        <row r="2252">
          <cell r="A2252" t="str">
            <v>72</v>
          </cell>
          <cell r="B2252" t="str">
            <v>047</v>
          </cell>
          <cell r="C2252" t="str">
            <v>FINI</v>
          </cell>
          <cell r="D2252" t="str">
            <v>145299</v>
          </cell>
          <cell r="E2252" t="str">
            <v>TOTAL FROMAGES DE BREBIS (sauf fondus)</v>
          </cell>
          <cell r="F2252" t="str">
            <v>agreg</v>
          </cell>
          <cell r="G2252">
            <v>176.376</v>
          </cell>
          <cell r="H2252">
            <v>191.066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2</v>
          </cell>
          <cell r="N2252">
            <v>2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1</v>
          </cell>
          <cell r="T2252">
            <v>1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</row>
        <row r="2253">
          <cell r="A2253" t="str">
            <v>72</v>
          </cell>
          <cell r="B2253" t="str">
            <v>047</v>
          </cell>
          <cell r="C2253" t="str">
            <v>FINI</v>
          </cell>
          <cell r="D2253" t="str">
            <v>145340</v>
          </cell>
          <cell r="E2253" t="str">
            <v>Fromages au lait de brebis &gt; 50%</v>
          </cell>
          <cell r="F2253" t="str">
            <v>quest</v>
          </cell>
          <cell r="G2253">
            <v>41.558999999999997</v>
          </cell>
          <cell r="H2253">
            <v>55.323999999999998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1</v>
          </cell>
          <cell r="N2253">
            <v>1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1</v>
          </cell>
          <cell r="T2253">
            <v>1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</row>
        <row r="2254">
          <cell r="A2254" t="str">
            <v>72</v>
          </cell>
          <cell r="B2254" t="str">
            <v>047</v>
          </cell>
          <cell r="C2254" t="str">
            <v>FINI</v>
          </cell>
          <cell r="D2254" t="str">
            <v>145360</v>
          </cell>
          <cell r="E2254" t="str">
            <v>Fromages mi-vache mi-brebis</v>
          </cell>
          <cell r="F2254" t="str">
            <v>quest</v>
          </cell>
          <cell r="G2254">
            <v>247.06700000000001</v>
          </cell>
          <cell r="H2254">
            <v>25.047999999999998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1</v>
          </cell>
          <cell r="N2254">
            <v>1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1</v>
          </cell>
          <cell r="T2254">
            <v>1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</row>
        <row r="2255">
          <cell r="A2255" t="str">
            <v>72</v>
          </cell>
          <cell r="B2255" t="str">
            <v>047</v>
          </cell>
          <cell r="C2255" t="str">
            <v>FINI</v>
          </cell>
          <cell r="D2255" t="str">
            <v>145370</v>
          </cell>
          <cell r="E2255" t="str">
            <v>Fromages mi-chèvre mi-brebis</v>
          </cell>
          <cell r="F2255" t="str">
            <v>quest</v>
          </cell>
          <cell r="G2255">
            <v>19.978000000000002</v>
          </cell>
          <cell r="H2255">
            <v>22.434999999999999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1</v>
          </cell>
          <cell r="N2255">
            <v>1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1</v>
          </cell>
          <cell r="T2255">
            <v>1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</row>
        <row r="2256">
          <cell r="A2256" t="str">
            <v>72</v>
          </cell>
          <cell r="B2256" t="str">
            <v>047</v>
          </cell>
          <cell r="C2256" t="str">
            <v>FINI</v>
          </cell>
          <cell r="D2256" t="str">
            <v>145380</v>
          </cell>
          <cell r="E2256" t="str">
            <v>Fromages vache, chèvre, brebis (autres proportions)</v>
          </cell>
          <cell r="F2256" t="str">
            <v>quest</v>
          </cell>
          <cell r="G2256">
            <v>5.9109999999999996</v>
          </cell>
          <cell r="H2256">
            <v>7.8410000000000002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1</v>
          </cell>
          <cell r="N2256">
            <v>1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1</v>
          </cell>
          <cell r="T2256">
            <v>1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</row>
        <row r="2257">
          <cell r="A2257" t="str">
            <v>72</v>
          </cell>
          <cell r="B2257" t="str">
            <v>047</v>
          </cell>
          <cell r="C2257" t="str">
            <v>FINI</v>
          </cell>
          <cell r="D2257" t="str">
            <v>145398</v>
          </cell>
          <cell r="E2257" t="str">
            <v>Autres fromages au lait de mélange</v>
          </cell>
          <cell r="F2257" t="str">
            <v>agreg</v>
          </cell>
          <cell r="G2257">
            <v>272.95600000000002</v>
          </cell>
          <cell r="H2257">
            <v>55.323999999999998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1</v>
          </cell>
          <cell r="N2257">
            <v>1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1</v>
          </cell>
          <cell r="T2257">
            <v>1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</row>
        <row r="2258">
          <cell r="A2258" t="str">
            <v>72</v>
          </cell>
          <cell r="B2258" t="str">
            <v>047</v>
          </cell>
          <cell r="C2258" t="str">
            <v>FINI</v>
          </cell>
          <cell r="D2258" t="str">
            <v>145399</v>
          </cell>
          <cell r="E2258" t="str">
            <v>TOTAL FROMAGES AU LAIT DE MELANGE</v>
          </cell>
          <cell r="F2258" t="str">
            <v>agreg</v>
          </cell>
          <cell r="G2258">
            <v>314.51499999999999</v>
          </cell>
          <cell r="H2258">
            <v>110.648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2</v>
          </cell>
          <cell r="N2258">
            <v>2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1</v>
          </cell>
          <cell r="T2258">
            <v>1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</row>
        <row r="2259">
          <cell r="A2259" t="str">
            <v>72</v>
          </cell>
          <cell r="B2259" t="str">
            <v>047</v>
          </cell>
          <cell r="C2259" t="str">
            <v>VRAC</v>
          </cell>
          <cell r="D2259" t="str">
            <v>000001</v>
          </cell>
          <cell r="E2259" t="str">
            <v>Total lait liquide vrac</v>
          </cell>
          <cell r="F2259" t="str">
            <v>agreg</v>
          </cell>
          <cell r="G2259">
            <v>0</v>
          </cell>
          <cell r="H2259">
            <v>0</v>
          </cell>
          <cell r="I2259">
            <v>3603.9</v>
          </cell>
          <cell r="J2259">
            <v>3396.02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1</v>
          </cell>
          <cell r="P2259">
            <v>1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</v>
          </cell>
          <cell r="V2259">
            <v>1</v>
          </cell>
          <cell r="W2259">
            <v>0</v>
          </cell>
          <cell r="X2259">
            <v>0</v>
          </cell>
        </row>
        <row r="2260">
          <cell r="A2260" t="str">
            <v>72</v>
          </cell>
          <cell r="B2260" t="str">
            <v>047</v>
          </cell>
          <cell r="C2260" t="str">
            <v>VRAC</v>
          </cell>
          <cell r="D2260" t="str">
            <v>020000</v>
          </cell>
          <cell r="E2260" t="str">
            <v>Lait vrac demi-écrémé</v>
          </cell>
          <cell r="F2260" t="str">
            <v>quest</v>
          </cell>
          <cell r="G2260">
            <v>0</v>
          </cell>
          <cell r="H2260">
            <v>0</v>
          </cell>
          <cell r="I2260">
            <v>3603.9</v>
          </cell>
          <cell r="J2260">
            <v>3396.02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1</v>
          </cell>
          <cell r="P2260">
            <v>1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</v>
          </cell>
          <cell r="V2260">
            <v>1</v>
          </cell>
          <cell r="W2260">
            <v>0</v>
          </cell>
          <cell r="X2260">
            <v>0</v>
          </cell>
        </row>
        <row r="2261">
          <cell r="A2261" t="str">
            <v>72</v>
          </cell>
          <cell r="B2261" t="str">
            <v>047</v>
          </cell>
          <cell r="C2261" t="str">
            <v>VRAC</v>
          </cell>
          <cell r="D2261" t="str">
            <v>050000</v>
          </cell>
          <cell r="E2261" t="str">
            <v>Total crème vrac</v>
          </cell>
          <cell r="F2261" t="str">
            <v>agreg</v>
          </cell>
          <cell r="G2261">
            <v>0</v>
          </cell>
          <cell r="H2261">
            <v>0</v>
          </cell>
          <cell r="I2261">
            <v>137.048</v>
          </cell>
          <cell r="J2261">
            <v>106.842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1</v>
          </cell>
          <cell r="P2261">
            <v>1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1</v>
          </cell>
          <cell r="V2261">
            <v>1</v>
          </cell>
          <cell r="W2261">
            <v>0</v>
          </cell>
          <cell r="X2261">
            <v>0</v>
          </cell>
        </row>
        <row r="2262">
          <cell r="A2262" t="str">
            <v>72</v>
          </cell>
          <cell r="B2262" t="str">
            <v>047</v>
          </cell>
          <cell r="C2262" t="str">
            <v>VRAC</v>
          </cell>
          <cell r="D2262" t="str">
            <v>050002</v>
          </cell>
          <cell r="E2262" t="str">
            <v>Crème industrielle vrac non allégée</v>
          </cell>
          <cell r="F2262" t="str">
            <v>quest</v>
          </cell>
          <cell r="G2262">
            <v>0</v>
          </cell>
          <cell r="H2262">
            <v>0</v>
          </cell>
          <cell r="I2262">
            <v>137.048</v>
          </cell>
          <cell r="J2262">
            <v>106.842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1</v>
          </cell>
          <cell r="P2262">
            <v>1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1</v>
          </cell>
          <cell r="V2262">
            <v>1</v>
          </cell>
          <cell r="W2262">
            <v>0</v>
          </cell>
          <cell r="X2262">
            <v>0</v>
          </cell>
        </row>
        <row r="2263">
          <cell r="A2263" t="str">
            <v>72</v>
          </cell>
          <cell r="B2263" t="str">
            <v>047</v>
          </cell>
          <cell r="C2263" t="str">
            <v>VRAC</v>
          </cell>
          <cell r="D2263" t="str">
            <v>220000</v>
          </cell>
          <cell r="E2263" t="str">
            <v>Lactosérum liquide ou concentré vrac</v>
          </cell>
          <cell r="F2263" t="str">
            <v>quest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22.713999999999999</v>
          </cell>
          <cell r="L2263">
            <v>25.431999999999999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1</v>
          </cell>
          <cell r="R2263">
            <v>1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1</v>
          </cell>
          <cell r="X2263">
            <v>1</v>
          </cell>
        </row>
        <row r="2264">
          <cell r="A2264" t="str">
            <v>72</v>
          </cell>
          <cell r="B2264" t="str">
            <v>064</v>
          </cell>
          <cell r="C2264" t="str">
            <v>FINI</v>
          </cell>
          <cell r="D2264" t="str">
            <v>011000</v>
          </cell>
          <cell r="E2264" t="str">
            <v>Lait entier</v>
          </cell>
          <cell r="F2264" t="str">
            <v>agreg</v>
          </cell>
          <cell r="G2264">
            <v>51237.241999999998</v>
          </cell>
          <cell r="H2264">
            <v>33556.194000000003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1</v>
          </cell>
          <cell r="N2264">
            <v>1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1</v>
          </cell>
          <cell r="T2264">
            <v>1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</row>
        <row r="2265">
          <cell r="A2265" t="str">
            <v>72</v>
          </cell>
          <cell r="B2265" t="str">
            <v>064</v>
          </cell>
          <cell r="C2265" t="str">
            <v>FINI</v>
          </cell>
          <cell r="D2265" t="str">
            <v>011321</v>
          </cell>
          <cell r="E2265" t="str">
            <v>Lait entier UHT</v>
          </cell>
          <cell r="F2265" t="str">
            <v>quest</v>
          </cell>
          <cell r="G2265">
            <v>51237.241999999998</v>
          </cell>
          <cell r="H2265">
            <v>33556.194000000003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1</v>
          </cell>
          <cell r="N2265">
            <v>1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1</v>
          </cell>
          <cell r="T2265">
            <v>1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</row>
        <row r="2266">
          <cell r="A2266" t="str">
            <v>72</v>
          </cell>
          <cell r="B2266" t="str">
            <v>064</v>
          </cell>
          <cell r="C2266" t="str">
            <v>FINI</v>
          </cell>
          <cell r="D2266" t="str">
            <v>021000</v>
          </cell>
          <cell r="E2266" t="str">
            <v>Lait demi-écrémé</v>
          </cell>
          <cell r="F2266" t="str">
            <v>agreg</v>
          </cell>
          <cell r="G2266">
            <v>156707.16200000001</v>
          </cell>
          <cell r="H2266">
            <v>153638.23800000001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1</v>
          </cell>
          <cell r="N2266">
            <v>1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1</v>
          </cell>
          <cell r="T2266">
            <v>1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</row>
        <row r="2267">
          <cell r="A2267" t="str">
            <v>72</v>
          </cell>
          <cell r="B2267" t="str">
            <v>064</v>
          </cell>
          <cell r="C2267" t="str">
            <v>FINI</v>
          </cell>
          <cell r="D2267" t="str">
            <v>021320</v>
          </cell>
          <cell r="E2267" t="str">
            <v>Lait demi-écrémé UHT</v>
          </cell>
          <cell r="F2267" t="str">
            <v>agreg</v>
          </cell>
          <cell r="G2267">
            <v>156707.16200000001</v>
          </cell>
          <cell r="H2267">
            <v>153638.23800000001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1</v>
          </cell>
          <cell r="N2267">
            <v>1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1</v>
          </cell>
          <cell r="T2267">
            <v>1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</row>
        <row r="2268">
          <cell r="A2268" t="str">
            <v>72</v>
          </cell>
          <cell r="B2268" t="str">
            <v>064</v>
          </cell>
          <cell r="C2268" t="str">
            <v>FINI</v>
          </cell>
          <cell r="D2268" t="str">
            <v>021324</v>
          </cell>
          <cell r="E2268" t="str">
            <v>Lait demi-écrémé UHT : lait élaboré</v>
          </cell>
          <cell r="F2268" t="str">
            <v>quest</v>
          </cell>
          <cell r="G2268">
            <v>2413.3200000000002</v>
          </cell>
          <cell r="H2268">
            <v>6372.0150000000003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1</v>
          </cell>
          <cell r="N2268">
            <v>1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1</v>
          </cell>
          <cell r="T2268">
            <v>1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</row>
        <row r="2269">
          <cell r="A2269" t="str">
            <v>72</v>
          </cell>
          <cell r="B2269" t="str">
            <v>064</v>
          </cell>
          <cell r="C2269" t="str">
            <v>FINI</v>
          </cell>
          <cell r="D2269" t="str">
            <v>021326</v>
          </cell>
          <cell r="E2269" t="str">
            <v>Lait demi-écrémé UHT : autre qu élaboré</v>
          </cell>
          <cell r="F2269" t="str">
            <v>quest</v>
          </cell>
          <cell r="G2269">
            <v>154293.842</v>
          </cell>
          <cell r="H2269">
            <v>147266.223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1</v>
          </cell>
          <cell r="N2269">
            <v>1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1</v>
          </cell>
          <cell r="T2269">
            <v>1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</row>
        <row r="2270">
          <cell r="A2270" t="str">
            <v>72</v>
          </cell>
          <cell r="B2270" t="str">
            <v>064</v>
          </cell>
          <cell r="C2270" t="str">
            <v>FINI</v>
          </cell>
          <cell r="D2270" t="str">
            <v>031000</v>
          </cell>
          <cell r="E2270" t="str">
            <v>Lait écrémé</v>
          </cell>
          <cell r="F2270" t="str">
            <v>agreg</v>
          </cell>
          <cell r="G2270">
            <v>21554.958999999999</v>
          </cell>
          <cell r="H2270">
            <v>21557.56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1</v>
          </cell>
          <cell r="N2270">
            <v>1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1</v>
          </cell>
          <cell r="T2270">
            <v>1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</row>
        <row r="2271">
          <cell r="A2271" t="str">
            <v>72</v>
          </cell>
          <cell r="B2271" t="str">
            <v>064</v>
          </cell>
          <cell r="C2271" t="str">
            <v>FINI</v>
          </cell>
          <cell r="D2271" t="str">
            <v>031323</v>
          </cell>
          <cell r="E2271" t="str">
            <v>Lait écrémé UHT</v>
          </cell>
          <cell r="F2271" t="str">
            <v>quest</v>
          </cell>
          <cell r="G2271">
            <v>21554.958999999999</v>
          </cell>
          <cell r="H2271">
            <v>21557.56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1</v>
          </cell>
          <cell r="N2271">
            <v>1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1</v>
          </cell>
          <cell r="T2271">
            <v>1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</row>
        <row r="2272">
          <cell r="A2272" t="str">
            <v>72</v>
          </cell>
          <cell r="B2272" t="str">
            <v>064</v>
          </cell>
          <cell r="C2272" t="str">
            <v>FINI</v>
          </cell>
          <cell r="D2272" t="str">
            <v>041000</v>
          </cell>
          <cell r="E2272" t="str">
            <v>Lait aromatisé</v>
          </cell>
          <cell r="F2272" t="str">
            <v>agreg</v>
          </cell>
          <cell r="G2272">
            <v>6571.134</v>
          </cell>
          <cell r="H2272">
            <v>10761.321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1</v>
          </cell>
          <cell r="N2272">
            <v>1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1</v>
          </cell>
          <cell r="T2272">
            <v>1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</row>
        <row r="2273">
          <cell r="A2273" t="str">
            <v>72</v>
          </cell>
          <cell r="B2273" t="str">
            <v>064</v>
          </cell>
          <cell r="C2273" t="str">
            <v>FINI</v>
          </cell>
          <cell r="D2273" t="str">
            <v>041337</v>
          </cell>
          <cell r="E2273" t="str">
            <v>Lait aromatisé UHT</v>
          </cell>
          <cell r="F2273" t="str">
            <v>quest</v>
          </cell>
          <cell r="G2273">
            <v>6571.134</v>
          </cell>
          <cell r="H2273">
            <v>10761.321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1</v>
          </cell>
          <cell r="N2273">
            <v>1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1</v>
          </cell>
          <cell r="T2273">
            <v>1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</row>
        <row r="2274">
          <cell r="A2274" t="str">
            <v>72</v>
          </cell>
          <cell r="B2274" t="str">
            <v>064</v>
          </cell>
          <cell r="C2274" t="str">
            <v>FINI</v>
          </cell>
          <cell r="D2274" t="str">
            <v>042000</v>
          </cell>
          <cell r="E2274" t="str">
            <v>TOTAL LAITS LIQUIDES CONDITIONNES</v>
          </cell>
          <cell r="F2274" t="str">
            <v>agreg</v>
          </cell>
          <cell r="G2274">
            <v>236070.497</v>
          </cell>
          <cell r="H2274">
            <v>219513.31299999999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1</v>
          </cell>
          <cell r="N2274">
            <v>1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1</v>
          </cell>
          <cell r="T2274">
            <v>1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</row>
        <row r="2275">
          <cell r="A2275" t="str">
            <v>72</v>
          </cell>
          <cell r="B2275" t="str">
            <v>064</v>
          </cell>
          <cell r="C2275" t="str">
            <v>FINI</v>
          </cell>
          <cell r="D2275" t="str">
            <v>052130</v>
          </cell>
          <cell r="E2275" t="str">
            <v>Crème stérilisée ou UHT</v>
          </cell>
          <cell r="F2275" t="str">
            <v>agreg</v>
          </cell>
          <cell r="G2275">
            <v>0</v>
          </cell>
          <cell r="H2275">
            <v>10.92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1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1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</row>
        <row r="2276">
          <cell r="A2276" t="str">
            <v>72</v>
          </cell>
          <cell r="B2276" t="str">
            <v>064</v>
          </cell>
          <cell r="C2276" t="str">
            <v>FINI</v>
          </cell>
          <cell r="D2276" t="str">
            <v>052135</v>
          </cell>
          <cell r="E2276" t="str">
            <v>Crème stérilisée ou UHT MG&gt;29%</v>
          </cell>
          <cell r="F2276" t="str">
            <v>quest</v>
          </cell>
          <cell r="G2276">
            <v>0</v>
          </cell>
          <cell r="H2276">
            <v>10.92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1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1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</row>
        <row r="2277">
          <cell r="A2277" t="str">
            <v>72</v>
          </cell>
          <cell r="B2277" t="str">
            <v>064</v>
          </cell>
          <cell r="C2277" t="str">
            <v>FINI</v>
          </cell>
          <cell r="D2277" t="str">
            <v>052999</v>
          </cell>
          <cell r="E2277" t="str">
            <v>TOTAL CREME CONDITIONNEE</v>
          </cell>
          <cell r="F2277" t="str">
            <v>agreg</v>
          </cell>
          <cell r="G2277">
            <v>0</v>
          </cell>
          <cell r="H2277">
            <v>10.92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1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1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</row>
        <row r="2278">
          <cell r="A2278" t="str">
            <v>72</v>
          </cell>
          <cell r="B2278" t="str">
            <v>064</v>
          </cell>
          <cell r="C2278" t="str">
            <v>FINI</v>
          </cell>
          <cell r="D2278" t="str">
            <v>060000</v>
          </cell>
          <cell r="E2278" t="str">
            <v>Yaourts et laits fermentés au lait de vache</v>
          </cell>
          <cell r="F2278" t="str">
            <v>agreg</v>
          </cell>
          <cell r="G2278">
            <v>150.91999999999999</v>
          </cell>
          <cell r="H2278">
            <v>176.6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2</v>
          </cell>
          <cell r="N2278">
            <v>2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1</v>
          </cell>
          <cell r="T2278">
            <v>1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</row>
        <row r="2279">
          <cell r="A2279" t="str">
            <v>72</v>
          </cell>
          <cell r="B2279" t="str">
            <v>064</v>
          </cell>
          <cell r="C2279" t="str">
            <v>FINI</v>
          </cell>
          <cell r="D2279" t="str">
            <v>062210</v>
          </cell>
          <cell r="E2279" t="str">
            <v>Yaourts natures au lait de vache</v>
          </cell>
          <cell r="F2279" t="str">
            <v>agreg</v>
          </cell>
          <cell r="G2279">
            <v>27.86</v>
          </cell>
          <cell r="H2279">
            <v>30.6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2</v>
          </cell>
          <cell r="N2279">
            <v>2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1</v>
          </cell>
          <cell r="T2279">
            <v>1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</row>
        <row r="2280">
          <cell r="A2280" t="str">
            <v>72</v>
          </cell>
          <cell r="B2280" t="str">
            <v>064</v>
          </cell>
          <cell r="C2280" t="str">
            <v>FINI</v>
          </cell>
          <cell r="D2280" t="str">
            <v>062213</v>
          </cell>
          <cell r="E2280" t="str">
            <v>Yaourts au lait entier(vache)</v>
          </cell>
          <cell r="F2280" t="str">
            <v>quest</v>
          </cell>
          <cell r="G2280">
            <v>27.86</v>
          </cell>
          <cell r="H2280">
            <v>30.6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2</v>
          </cell>
          <cell r="N2280">
            <v>2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1</v>
          </cell>
          <cell r="T2280">
            <v>1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</row>
        <row r="2281">
          <cell r="A2281" t="str">
            <v>72</v>
          </cell>
          <cell r="B2281" t="str">
            <v>064</v>
          </cell>
          <cell r="C2281" t="str">
            <v>FINI</v>
          </cell>
          <cell r="D2281" t="str">
            <v>062216</v>
          </cell>
          <cell r="E2281" t="str">
            <v>Yaourts au lait de brebis</v>
          </cell>
          <cell r="F2281" t="str">
            <v>quest</v>
          </cell>
          <cell r="G2281">
            <v>66.540000000000006</v>
          </cell>
          <cell r="H2281">
            <v>97.9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2</v>
          </cell>
          <cell r="N2281">
            <v>2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1</v>
          </cell>
          <cell r="T2281">
            <v>1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</row>
        <row r="2282">
          <cell r="A2282" t="str">
            <v>72</v>
          </cell>
          <cell r="B2282" t="str">
            <v>064</v>
          </cell>
          <cell r="C2282" t="str">
            <v>FINI</v>
          </cell>
          <cell r="D2282" t="str">
            <v>062217</v>
          </cell>
          <cell r="E2282" t="str">
            <v>Yaourts au lait de chèvre</v>
          </cell>
          <cell r="F2282" t="str">
            <v>quest</v>
          </cell>
          <cell r="G2282">
            <v>7</v>
          </cell>
          <cell r="H2282">
            <v>5.6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1</v>
          </cell>
          <cell r="N2282">
            <v>1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1</v>
          </cell>
          <cell r="T2282">
            <v>1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</row>
        <row r="2283">
          <cell r="A2283" t="str">
            <v>72</v>
          </cell>
          <cell r="B2283" t="str">
            <v>064</v>
          </cell>
          <cell r="C2283" t="str">
            <v>FINI</v>
          </cell>
          <cell r="D2283" t="str">
            <v>062219</v>
          </cell>
          <cell r="E2283" t="str">
            <v>Yaourts et laits fermentés NATURE au lait de vache</v>
          </cell>
          <cell r="F2283" t="str">
            <v>agreg</v>
          </cell>
          <cell r="G2283">
            <v>27.86</v>
          </cell>
          <cell r="H2283">
            <v>30.6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2</v>
          </cell>
          <cell r="N2283">
            <v>2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1</v>
          </cell>
          <cell r="T2283">
            <v>1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</row>
        <row r="2284">
          <cell r="A2284" t="str">
            <v>72</v>
          </cell>
          <cell r="B2284" t="str">
            <v>064</v>
          </cell>
          <cell r="C2284" t="str">
            <v>FINI</v>
          </cell>
          <cell r="D2284" t="str">
            <v>062999</v>
          </cell>
          <cell r="E2284" t="str">
            <v>TOTAL LAITS FERMENTES NATURE, MEME SUCRES</v>
          </cell>
          <cell r="F2284" t="str">
            <v>agreg</v>
          </cell>
          <cell r="G2284">
            <v>101.4</v>
          </cell>
          <cell r="H2284">
            <v>134.1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2</v>
          </cell>
          <cell r="N2284">
            <v>2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1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</row>
        <row r="2285">
          <cell r="A2285" t="str">
            <v>72</v>
          </cell>
          <cell r="B2285" t="str">
            <v>064</v>
          </cell>
          <cell r="C2285" t="str">
            <v>FINI</v>
          </cell>
          <cell r="D2285" t="str">
            <v>072220</v>
          </cell>
          <cell r="E2285" t="str">
            <v>Yaourts aromatisés ou aux fruits</v>
          </cell>
          <cell r="F2285" t="str">
            <v>agreg</v>
          </cell>
          <cell r="G2285">
            <v>123.06</v>
          </cell>
          <cell r="H2285">
            <v>146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2</v>
          </cell>
          <cell r="N2285">
            <v>2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</v>
          </cell>
          <cell r="T2285">
            <v>1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</row>
        <row r="2286">
          <cell r="A2286" t="str">
            <v>72</v>
          </cell>
          <cell r="B2286" t="str">
            <v>064</v>
          </cell>
          <cell r="C2286" t="str">
            <v>FINI</v>
          </cell>
          <cell r="D2286" t="str">
            <v>072221</v>
          </cell>
          <cell r="E2286" t="str">
            <v>Yaourts aromatisés</v>
          </cell>
          <cell r="F2286" t="str">
            <v>quest</v>
          </cell>
          <cell r="G2286">
            <v>101.5</v>
          </cell>
          <cell r="H2286">
            <v>120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2</v>
          </cell>
          <cell r="N2286">
            <v>2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1</v>
          </cell>
          <cell r="T2286">
            <v>1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</row>
        <row r="2287">
          <cell r="A2287" t="str">
            <v>72</v>
          </cell>
          <cell r="B2287" t="str">
            <v>064</v>
          </cell>
          <cell r="C2287" t="str">
            <v>FINI</v>
          </cell>
          <cell r="D2287" t="str">
            <v>072222</v>
          </cell>
          <cell r="E2287" t="str">
            <v>Yaourts aux fruits</v>
          </cell>
          <cell r="F2287" t="str">
            <v>quest</v>
          </cell>
          <cell r="G2287">
            <v>21.56</v>
          </cell>
          <cell r="H2287">
            <v>26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1</v>
          </cell>
          <cell r="N2287">
            <v>1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1</v>
          </cell>
          <cell r="T2287">
            <v>1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</row>
        <row r="2288">
          <cell r="A2288" t="str">
            <v>72</v>
          </cell>
          <cell r="B2288" t="str">
            <v>064</v>
          </cell>
          <cell r="C2288" t="str">
            <v>FINI</v>
          </cell>
          <cell r="D2288" t="str">
            <v>072999</v>
          </cell>
          <cell r="E2288" t="str">
            <v>TOTAL LAITS FERMENTES AROMATISES OU AUX FRUITS</v>
          </cell>
          <cell r="F2288" t="str">
            <v>agreg</v>
          </cell>
          <cell r="G2288">
            <v>123.06</v>
          </cell>
          <cell r="H2288">
            <v>146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2</v>
          </cell>
          <cell r="N2288">
            <v>2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1</v>
          </cell>
          <cell r="T2288">
            <v>1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</row>
        <row r="2289">
          <cell r="A2289" t="str">
            <v>72</v>
          </cell>
          <cell r="B2289" t="str">
            <v>064</v>
          </cell>
          <cell r="C2289" t="str">
            <v>FINI</v>
          </cell>
          <cell r="D2289" t="str">
            <v>082310</v>
          </cell>
          <cell r="E2289" t="str">
            <v>Desserts lactés frais</v>
          </cell>
          <cell r="F2289" t="str">
            <v>agreg</v>
          </cell>
          <cell r="G2289">
            <v>93.094999999999999</v>
          </cell>
          <cell r="H2289">
            <v>109.9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2</v>
          </cell>
          <cell r="N2289">
            <v>3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1</v>
          </cell>
          <cell r="T2289">
            <v>1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</row>
        <row r="2290">
          <cell r="A2290" t="str">
            <v>72</v>
          </cell>
          <cell r="B2290" t="str">
            <v>064</v>
          </cell>
          <cell r="C2290" t="str">
            <v>FINI</v>
          </cell>
          <cell r="D2290" t="str">
            <v>082311</v>
          </cell>
          <cell r="E2290" t="str">
            <v>Laits emprésurés aromatisés</v>
          </cell>
          <cell r="F2290" t="str">
            <v>quest</v>
          </cell>
          <cell r="G2290">
            <v>93.094999999999999</v>
          </cell>
          <cell r="H2290">
            <v>104.5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2</v>
          </cell>
          <cell r="N2290">
            <v>2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1</v>
          </cell>
          <cell r="T2290">
            <v>1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</row>
        <row r="2291">
          <cell r="A2291" t="str">
            <v>72</v>
          </cell>
          <cell r="B2291" t="str">
            <v>064</v>
          </cell>
          <cell r="C2291" t="str">
            <v>FINI</v>
          </cell>
          <cell r="D2291" t="str">
            <v>082314</v>
          </cell>
          <cell r="E2291" t="str">
            <v>Crème dessert fraîche</v>
          </cell>
          <cell r="F2291" t="str">
            <v>quest</v>
          </cell>
          <cell r="G2291">
            <v>0</v>
          </cell>
          <cell r="H2291">
            <v>1.9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1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1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</row>
        <row r="2292">
          <cell r="A2292" t="str">
            <v>72</v>
          </cell>
          <cell r="B2292" t="str">
            <v>064</v>
          </cell>
          <cell r="C2292" t="str">
            <v>FINI</v>
          </cell>
          <cell r="D2292" t="str">
            <v>082319</v>
          </cell>
          <cell r="E2292" t="str">
            <v>Divers</v>
          </cell>
          <cell r="F2292" t="str">
            <v>quest</v>
          </cell>
          <cell r="G2292">
            <v>0</v>
          </cell>
          <cell r="H2292">
            <v>3.5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1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1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</row>
        <row r="2293">
          <cell r="A2293" t="str">
            <v>72</v>
          </cell>
          <cell r="B2293" t="str">
            <v>064</v>
          </cell>
          <cell r="C2293" t="str">
            <v>FINI</v>
          </cell>
          <cell r="D2293" t="str">
            <v>082999</v>
          </cell>
          <cell r="E2293" t="str">
            <v>TOTAL DESSERTS LACTES</v>
          </cell>
          <cell r="F2293" t="str">
            <v>agreg</v>
          </cell>
          <cell r="G2293">
            <v>93.094999999999999</v>
          </cell>
          <cell r="H2293">
            <v>109.9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2</v>
          </cell>
          <cell r="N2293">
            <v>3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1</v>
          </cell>
          <cell r="T2293">
            <v>1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</row>
        <row r="2294">
          <cell r="A2294" t="str">
            <v>72</v>
          </cell>
          <cell r="B2294" t="str">
            <v>064</v>
          </cell>
          <cell r="C2294" t="str">
            <v>FINI</v>
          </cell>
          <cell r="D2294" t="str">
            <v>144000</v>
          </cell>
          <cell r="E2294" t="str">
            <v>Fromages de vache affinés</v>
          </cell>
          <cell r="F2294" t="str">
            <v>agreg</v>
          </cell>
          <cell r="G2294">
            <v>13259.99</v>
          </cell>
          <cell r="H2294">
            <v>13235.447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6</v>
          </cell>
          <cell r="N2294">
            <v>6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</row>
        <row r="2295">
          <cell r="A2295" t="str">
            <v>72</v>
          </cell>
          <cell r="B2295" t="str">
            <v>064</v>
          </cell>
          <cell r="C2295" t="str">
            <v>FINI</v>
          </cell>
          <cell r="D2295" t="str">
            <v>144200</v>
          </cell>
          <cell r="E2295" t="str">
            <v>Fromages de vache à pâte molle</v>
          </cell>
          <cell r="F2295" t="str">
            <v>agreg</v>
          </cell>
          <cell r="G2295">
            <v>9584.1270000000004</v>
          </cell>
          <cell r="H2295">
            <v>9646.41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1</v>
          </cell>
          <cell r="N2295">
            <v>1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1</v>
          </cell>
          <cell r="T2295">
            <v>1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</row>
        <row r="2296">
          <cell r="A2296" t="str">
            <v>72</v>
          </cell>
          <cell r="B2296" t="str">
            <v>064</v>
          </cell>
          <cell r="C2296" t="str">
            <v>FINI</v>
          </cell>
          <cell r="D2296" t="str">
            <v>144260</v>
          </cell>
          <cell r="E2296" t="str">
            <v>Autre fromage de vache à pâte molle</v>
          </cell>
          <cell r="F2296" t="str">
            <v>quest</v>
          </cell>
          <cell r="G2296">
            <v>9584.1270000000004</v>
          </cell>
          <cell r="H2296">
            <v>9646.41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1</v>
          </cell>
          <cell r="N2296">
            <v>1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1</v>
          </cell>
          <cell r="T2296">
            <v>1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</row>
        <row r="2297">
          <cell r="A2297" t="str">
            <v>72</v>
          </cell>
          <cell r="B2297" t="str">
            <v>064</v>
          </cell>
          <cell r="C2297" t="str">
            <v>FINI</v>
          </cell>
          <cell r="D2297" t="str">
            <v>144300</v>
          </cell>
          <cell r="E2297" t="str">
            <v>Fromages de vache à pâte pressée non cuite</v>
          </cell>
          <cell r="F2297" t="str">
            <v>agreg</v>
          </cell>
          <cell r="G2297">
            <v>3675.8629999999998</v>
          </cell>
          <cell r="H2297">
            <v>3589.0369999999998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5</v>
          </cell>
          <cell r="N2297">
            <v>5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</row>
        <row r="2298">
          <cell r="A2298" t="str">
            <v>72</v>
          </cell>
          <cell r="B2298" t="str">
            <v>064</v>
          </cell>
          <cell r="C2298" t="str">
            <v>FINI</v>
          </cell>
          <cell r="D2298" t="str">
            <v>144373</v>
          </cell>
          <cell r="E2298" t="str">
            <v>Pyrénées de vache</v>
          </cell>
          <cell r="F2298" t="str">
            <v>quest</v>
          </cell>
          <cell r="G2298">
            <v>3231.8290000000002</v>
          </cell>
          <cell r="H2298">
            <v>3343.13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4</v>
          </cell>
          <cell r="N2298">
            <v>4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</row>
        <row r="2299">
          <cell r="A2299" t="str">
            <v>72</v>
          </cell>
          <cell r="B2299" t="str">
            <v>064</v>
          </cell>
          <cell r="C2299" t="str">
            <v>FINI</v>
          </cell>
          <cell r="D2299" t="str">
            <v>144377</v>
          </cell>
          <cell r="E2299" t="str">
            <v>Raclette</v>
          </cell>
          <cell r="F2299" t="str">
            <v>quest</v>
          </cell>
          <cell r="G2299">
            <v>5.8</v>
          </cell>
          <cell r="H2299">
            <v>1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1</v>
          </cell>
          <cell r="N2299">
            <v>1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1</v>
          </cell>
          <cell r="T2299">
            <v>1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</row>
        <row r="2300">
          <cell r="A2300" t="str">
            <v>72</v>
          </cell>
          <cell r="B2300" t="str">
            <v>064</v>
          </cell>
          <cell r="C2300" t="str">
            <v>FINI</v>
          </cell>
          <cell r="D2300" t="str">
            <v>144385</v>
          </cell>
          <cell r="E2300" t="str">
            <v>Autre fromage de vache à pâte pressée non cuite</v>
          </cell>
          <cell r="F2300" t="str">
            <v>quest</v>
          </cell>
          <cell r="G2300">
            <v>438.23399999999998</v>
          </cell>
          <cell r="H2300">
            <v>244.90700000000001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3</v>
          </cell>
          <cell r="N2300">
            <v>3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1</v>
          </cell>
          <cell r="T2300">
            <v>1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</row>
        <row r="2301">
          <cell r="A2301" t="str">
            <v>72</v>
          </cell>
          <cell r="B2301" t="str">
            <v>064</v>
          </cell>
          <cell r="C2301" t="str">
            <v>FINI</v>
          </cell>
          <cell r="D2301" t="str">
            <v>144600</v>
          </cell>
          <cell r="E2301" t="str">
            <v>Fromages de vache à pâte filée</v>
          </cell>
          <cell r="F2301" t="str">
            <v>agreg</v>
          </cell>
          <cell r="G2301">
            <v>78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1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1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</row>
        <row r="2302">
          <cell r="A2302" t="str">
            <v>72</v>
          </cell>
          <cell r="B2302" t="str">
            <v>064</v>
          </cell>
          <cell r="C2302" t="str">
            <v>FINI</v>
          </cell>
          <cell r="D2302" t="str">
            <v>144610</v>
          </cell>
          <cell r="E2302" t="str">
            <v>Mozzarella française</v>
          </cell>
          <cell r="F2302" t="str">
            <v>quest</v>
          </cell>
          <cell r="G2302">
            <v>78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1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</row>
        <row r="2303">
          <cell r="A2303" t="str">
            <v>72</v>
          </cell>
          <cell r="B2303" t="str">
            <v>064</v>
          </cell>
          <cell r="C2303" t="str">
            <v>FINI</v>
          </cell>
          <cell r="D2303" t="str">
            <v>144999</v>
          </cell>
          <cell r="E2303" t="str">
            <v>TOTAL FROMAGES DE VACHE (sauf fondus)</v>
          </cell>
          <cell r="F2303" t="str">
            <v>agreg</v>
          </cell>
          <cell r="G2303">
            <v>13337.99</v>
          </cell>
          <cell r="H2303">
            <v>13235.447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6</v>
          </cell>
          <cell r="N2303">
            <v>6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</row>
        <row r="2304">
          <cell r="A2304" t="str">
            <v>72</v>
          </cell>
          <cell r="B2304" t="str">
            <v>064</v>
          </cell>
          <cell r="C2304" t="str">
            <v>FINI</v>
          </cell>
          <cell r="D2304" t="str">
            <v>145122</v>
          </cell>
          <cell r="E2304" t="str">
            <v>Autre fromage pur chèvre</v>
          </cell>
          <cell r="F2304" t="str">
            <v>quest</v>
          </cell>
          <cell r="G2304">
            <v>802.21500000000003</v>
          </cell>
          <cell r="H2304">
            <v>720.61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4</v>
          </cell>
          <cell r="N2304">
            <v>3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1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</row>
        <row r="2305">
          <cell r="A2305" t="str">
            <v>72</v>
          </cell>
          <cell r="B2305" t="str">
            <v>064</v>
          </cell>
          <cell r="C2305" t="str">
            <v>FINI</v>
          </cell>
          <cell r="D2305" t="str">
            <v>145198</v>
          </cell>
          <cell r="E2305" t="str">
            <v>Autres from chèvre (sauf frais)</v>
          </cell>
          <cell r="F2305" t="str">
            <v>agreg</v>
          </cell>
          <cell r="G2305">
            <v>802.21500000000003</v>
          </cell>
          <cell r="H2305">
            <v>720.61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4</v>
          </cell>
          <cell r="N2305">
            <v>3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1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</row>
        <row r="2306">
          <cell r="A2306" t="str">
            <v>72</v>
          </cell>
          <cell r="B2306" t="str">
            <v>064</v>
          </cell>
          <cell r="C2306" t="str">
            <v>FINI</v>
          </cell>
          <cell r="D2306" t="str">
            <v>145199</v>
          </cell>
          <cell r="E2306" t="str">
            <v>TOTAL FROMAGES DE CHEVRE (sauf fondus)</v>
          </cell>
          <cell r="F2306" t="str">
            <v>agreg</v>
          </cell>
          <cell r="G2306">
            <v>802.21500000000003</v>
          </cell>
          <cell r="H2306">
            <v>720.61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4</v>
          </cell>
          <cell r="N2306">
            <v>3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1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</row>
        <row r="2307">
          <cell r="A2307" t="str">
            <v>72</v>
          </cell>
          <cell r="B2307" t="str">
            <v>064</v>
          </cell>
          <cell r="C2307" t="str">
            <v>FINI</v>
          </cell>
          <cell r="D2307" t="str">
            <v>145200</v>
          </cell>
          <cell r="E2307" t="str">
            <v>From frais de brebis</v>
          </cell>
          <cell r="F2307" t="str">
            <v>quest</v>
          </cell>
          <cell r="G2307">
            <v>18.350000000000001</v>
          </cell>
          <cell r="H2307">
            <v>26.35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3</v>
          </cell>
          <cell r="N2307">
            <v>3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</row>
        <row r="2308">
          <cell r="A2308" t="str">
            <v>72</v>
          </cell>
          <cell r="B2308" t="str">
            <v>064</v>
          </cell>
          <cell r="C2308" t="str">
            <v>FINI</v>
          </cell>
          <cell r="D2308" t="str">
            <v>145220</v>
          </cell>
          <cell r="E2308" t="str">
            <v>Ossau Irraty</v>
          </cell>
          <cell r="F2308" t="str">
            <v>quest</v>
          </cell>
          <cell r="G2308">
            <v>3307.2449999999999</v>
          </cell>
          <cell r="H2308">
            <v>3281.502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7</v>
          </cell>
          <cell r="N2308">
            <v>7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</row>
        <row r="2309">
          <cell r="A2309" t="str">
            <v>72</v>
          </cell>
          <cell r="B2309" t="str">
            <v>064</v>
          </cell>
          <cell r="C2309" t="str">
            <v>FINI</v>
          </cell>
          <cell r="D2309" t="str">
            <v>145221</v>
          </cell>
          <cell r="E2309" t="str">
            <v>Autre fromage pur brebis à pâte pressée non cuite</v>
          </cell>
          <cell r="F2309" t="str">
            <v>quest</v>
          </cell>
          <cell r="G2309">
            <v>3041.6</v>
          </cell>
          <cell r="H2309">
            <v>2881.549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1</v>
          </cell>
          <cell r="N2309">
            <v>1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1</v>
          </cell>
          <cell r="T2309">
            <v>1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</row>
        <row r="2310">
          <cell r="A2310" t="str">
            <v>72</v>
          </cell>
          <cell r="B2310" t="str">
            <v>064</v>
          </cell>
          <cell r="C2310" t="str">
            <v>FINI</v>
          </cell>
          <cell r="D2310" t="str">
            <v>145241</v>
          </cell>
          <cell r="E2310" t="str">
            <v>Autre fromage pur brebis</v>
          </cell>
          <cell r="F2310" t="str">
            <v>quest</v>
          </cell>
          <cell r="G2310">
            <v>862.84100000000001</v>
          </cell>
          <cell r="H2310">
            <v>792.13699999999994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2</v>
          </cell>
          <cell r="N2310">
            <v>2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1</v>
          </cell>
          <cell r="T2310">
            <v>1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</row>
        <row r="2311">
          <cell r="A2311" t="str">
            <v>72</v>
          </cell>
          <cell r="B2311" t="str">
            <v>064</v>
          </cell>
          <cell r="C2311" t="str">
            <v>FINI</v>
          </cell>
          <cell r="D2311" t="str">
            <v>145250</v>
          </cell>
          <cell r="E2311" t="str">
            <v>Autres fromages de brebis</v>
          </cell>
          <cell r="F2311" t="str">
            <v>agreg</v>
          </cell>
          <cell r="G2311">
            <v>3904.4409999999998</v>
          </cell>
          <cell r="H2311">
            <v>3673.6860000000001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3</v>
          </cell>
          <cell r="N2311">
            <v>3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</row>
        <row r="2312">
          <cell r="A2312" t="str">
            <v>72</v>
          </cell>
          <cell r="B2312" t="str">
            <v>064</v>
          </cell>
          <cell r="C2312" t="str">
            <v>FINI</v>
          </cell>
          <cell r="D2312" t="str">
            <v>145298</v>
          </cell>
          <cell r="E2312" t="str">
            <v>From de brebis (sauf frais)</v>
          </cell>
          <cell r="F2312" t="str">
            <v>agreg</v>
          </cell>
          <cell r="G2312">
            <v>7211.6859999999997</v>
          </cell>
          <cell r="H2312">
            <v>6955.1880000000001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9</v>
          </cell>
          <cell r="N2312">
            <v>9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</row>
        <row r="2313">
          <cell r="A2313" t="str">
            <v>72</v>
          </cell>
          <cell r="B2313" t="str">
            <v>064</v>
          </cell>
          <cell r="C2313" t="str">
            <v>FINI</v>
          </cell>
          <cell r="D2313" t="str">
            <v>145299</v>
          </cell>
          <cell r="E2313" t="str">
            <v>TOTAL FROMAGES DE BREBIS (sauf fondus)</v>
          </cell>
          <cell r="F2313" t="str">
            <v>agreg</v>
          </cell>
          <cell r="G2313">
            <v>7230.0360000000001</v>
          </cell>
          <cell r="H2313">
            <v>6981.5379999999996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10</v>
          </cell>
          <cell r="N2313">
            <v>10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</row>
        <row r="2314">
          <cell r="A2314" t="str">
            <v>72</v>
          </cell>
          <cell r="B2314" t="str">
            <v>064</v>
          </cell>
          <cell r="C2314" t="str">
            <v>FINI</v>
          </cell>
          <cell r="D2314" t="str">
            <v>145320</v>
          </cell>
          <cell r="E2314" t="str">
            <v>Fromages vache-brebis (lait de vache &gt; 50%)</v>
          </cell>
          <cell r="F2314" t="str">
            <v>quest</v>
          </cell>
          <cell r="G2314">
            <v>38.851999999999997</v>
          </cell>
          <cell r="H2314">
            <v>45.63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</v>
          </cell>
          <cell r="N2314">
            <v>1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1</v>
          </cell>
          <cell r="T2314">
            <v>1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</row>
        <row r="2315">
          <cell r="A2315" t="str">
            <v>72</v>
          </cell>
          <cell r="B2315" t="str">
            <v>064</v>
          </cell>
          <cell r="C2315" t="str">
            <v>FINI</v>
          </cell>
          <cell r="D2315" t="str">
            <v>145330</v>
          </cell>
          <cell r="E2315" t="str">
            <v>Fromages au lait de chèvre &gt; 50%</v>
          </cell>
          <cell r="F2315" t="str">
            <v>quest</v>
          </cell>
          <cell r="G2315">
            <v>896.625</v>
          </cell>
          <cell r="H2315">
            <v>844.625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2</v>
          </cell>
          <cell r="N2315">
            <v>2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1</v>
          </cell>
          <cell r="T2315">
            <v>1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</row>
        <row r="2316">
          <cell r="A2316" t="str">
            <v>72</v>
          </cell>
          <cell r="B2316" t="str">
            <v>064</v>
          </cell>
          <cell r="C2316" t="str">
            <v>FINI</v>
          </cell>
          <cell r="D2316" t="str">
            <v>145340</v>
          </cell>
          <cell r="E2316" t="str">
            <v>Fromages au lait de brebis &gt; 50%</v>
          </cell>
          <cell r="F2316" t="str">
            <v>quest</v>
          </cell>
          <cell r="G2316">
            <v>7443.8879999999999</v>
          </cell>
          <cell r="H2316">
            <v>8217.5149999999994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9</v>
          </cell>
          <cell r="N2316">
            <v>9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</row>
        <row r="2317">
          <cell r="A2317" t="str">
            <v>72</v>
          </cell>
          <cell r="B2317" t="str">
            <v>064</v>
          </cell>
          <cell r="C2317" t="str">
            <v>FINI</v>
          </cell>
          <cell r="D2317" t="str">
            <v>145360</v>
          </cell>
          <cell r="E2317" t="str">
            <v>Fromages mi-vache mi-brebis</v>
          </cell>
          <cell r="F2317" t="str">
            <v>quest</v>
          </cell>
          <cell r="G2317">
            <v>0</v>
          </cell>
          <cell r="H2317">
            <v>204.31399999999999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1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1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</row>
        <row r="2318">
          <cell r="A2318" t="str">
            <v>72</v>
          </cell>
          <cell r="B2318" t="str">
            <v>064</v>
          </cell>
          <cell r="C2318" t="str">
            <v>FINI</v>
          </cell>
          <cell r="D2318" t="str">
            <v>145398</v>
          </cell>
          <cell r="E2318" t="str">
            <v>Autres fromages au lait de mélange</v>
          </cell>
          <cell r="F2318" t="str">
            <v>agreg</v>
          </cell>
          <cell r="G2318">
            <v>38.851999999999997</v>
          </cell>
          <cell r="H2318">
            <v>249.94399999999999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1</v>
          </cell>
          <cell r="N2318">
            <v>2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1</v>
          </cell>
          <cell r="T2318">
            <v>1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</row>
        <row r="2319">
          <cell r="A2319" t="str">
            <v>72</v>
          </cell>
          <cell r="B2319" t="str">
            <v>064</v>
          </cell>
          <cell r="C2319" t="str">
            <v>FINI</v>
          </cell>
          <cell r="D2319" t="str">
            <v>145399</v>
          </cell>
          <cell r="E2319" t="str">
            <v>TOTAL FROMAGES AU LAIT DE MELANGE</v>
          </cell>
          <cell r="F2319" t="str">
            <v>agreg</v>
          </cell>
          <cell r="G2319">
            <v>8379.3649999999998</v>
          </cell>
          <cell r="H2319">
            <v>9312.0840000000007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10</v>
          </cell>
          <cell r="N2319">
            <v>10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</row>
        <row r="2320">
          <cell r="A2320" t="str">
            <v>72</v>
          </cell>
          <cell r="B2320" t="str">
            <v>064</v>
          </cell>
          <cell r="C2320" t="str">
            <v>VRAC</v>
          </cell>
          <cell r="D2320" t="str">
            <v>000001</v>
          </cell>
          <cell r="E2320" t="str">
            <v>Total lait liquide vrac</v>
          </cell>
          <cell r="F2320" t="str">
            <v>agreg</v>
          </cell>
          <cell r="G2320">
            <v>0</v>
          </cell>
          <cell r="H2320">
            <v>0</v>
          </cell>
          <cell r="I2320">
            <v>2190.3090000000002</v>
          </cell>
          <cell r="J2320">
            <v>2125.049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1</v>
          </cell>
          <cell r="P2320">
            <v>1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1</v>
          </cell>
          <cell r="V2320">
            <v>1</v>
          </cell>
          <cell r="W2320">
            <v>0</v>
          </cell>
          <cell r="X2320">
            <v>0</v>
          </cell>
        </row>
        <row r="2321">
          <cell r="A2321" t="str">
            <v>72</v>
          </cell>
          <cell r="B2321" t="str">
            <v>064</v>
          </cell>
          <cell r="C2321" t="str">
            <v>VRAC</v>
          </cell>
          <cell r="D2321" t="str">
            <v>010000</v>
          </cell>
          <cell r="E2321" t="str">
            <v>Lait vrac entier</v>
          </cell>
          <cell r="F2321" t="str">
            <v>quest</v>
          </cell>
          <cell r="G2321">
            <v>0</v>
          </cell>
          <cell r="H2321">
            <v>0</v>
          </cell>
          <cell r="I2321">
            <v>70.846000000000004</v>
          </cell>
          <cell r="J2321">
            <v>512.03099999999995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1</v>
          </cell>
          <cell r="P2321">
            <v>1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1</v>
          </cell>
          <cell r="V2321">
            <v>1</v>
          </cell>
          <cell r="W2321">
            <v>0</v>
          </cell>
          <cell r="X2321">
            <v>0</v>
          </cell>
        </row>
        <row r="2322">
          <cell r="A2322" t="str">
            <v>72</v>
          </cell>
          <cell r="B2322" t="str">
            <v>064</v>
          </cell>
          <cell r="C2322" t="str">
            <v>VRAC</v>
          </cell>
          <cell r="D2322" t="str">
            <v>030000</v>
          </cell>
          <cell r="E2322" t="str">
            <v>Lait vrac écrémé</v>
          </cell>
          <cell r="F2322" t="str">
            <v>quest</v>
          </cell>
          <cell r="G2322">
            <v>0</v>
          </cell>
          <cell r="H2322">
            <v>0</v>
          </cell>
          <cell r="I2322">
            <v>2119.4630000000002</v>
          </cell>
          <cell r="J2322">
            <v>1613.018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1</v>
          </cell>
          <cell r="P2322">
            <v>1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1</v>
          </cell>
          <cell r="V2322">
            <v>1</v>
          </cell>
          <cell r="W2322">
            <v>0</v>
          </cell>
          <cell r="X2322">
            <v>0</v>
          </cell>
        </row>
        <row r="2323">
          <cell r="A2323" t="str">
            <v>72</v>
          </cell>
          <cell r="B2323" t="str">
            <v>064</v>
          </cell>
          <cell r="C2323" t="str">
            <v>VRAC</v>
          </cell>
          <cell r="D2323" t="str">
            <v>050000</v>
          </cell>
          <cell r="E2323" t="str">
            <v>Total crème vrac</v>
          </cell>
          <cell r="F2323" t="str">
            <v>agreg</v>
          </cell>
          <cell r="G2323">
            <v>0</v>
          </cell>
          <cell r="H2323">
            <v>0</v>
          </cell>
          <cell r="I2323">
            <v>414.70499999999998</v>
          </cell>
          <cell r="J2323">
            <v>145.00700000000001</v>
          </cell>
          <cell r="K2323">
            <v>0</v>
          </cell>
          <cell r="L2323">
            <v>148.417</v>
          </cell>
          <cell r="M2323">
            <v>0</v>
          </cell>
          <cell r="N2323">
            <v>0</v>
          </cell>
          <cell r="O2323">
            <v>3</v>
          </cell>
          <cell r="P2323">
            <v>2</v>
          </cell>
          <cell r="Q2323">
            <v>0</v>
          </cell>
          <cell r="R2323">
            <v>1</v>
          </cell>
          <cell r="S2323">
            <v>0</v>
          </cell>
          <cell r="T2323">
            <v>0</v>
          </cell>
          <cell r="U2323">
            <v>0</v>
          </cell>
          <cell r="V2323">
            <v>1</v>
          </cell>
          <cell r="W2323">
            <v>0</v>
          </cell>
          <cell r="X2323">
            <v>1</v>
          </cell>
        </row>
        <row r="2324">
          <cell r="A2324" t="str">
            <v>72</v>
          </cell>
          <cell r="B2324" t="str">
            <v>064</v>
          </cell>
          <cell r="C2324" t="str">
            <v>VRAC</v>
          </cell>
          <cell r="D2324" t="str">
            <v>050002</v>
          </cell>
          <cell r="E2324" t="str">
            <v>Crème industrielle vrac non allégée</v>
          </cell>
          <cell r="F2324" t="str">
            <v>quest</v>
          </cell>
          <cell r="G2324">
            <v>0</v>
          </cell>
          <cell r="H2324">
            <v>0</v>
          </cell>
          <cell r="I2324">
            <v>414.70499999999998</v>
          </cell>
          <cell r="J2324">
            <v>145.00700000000001</v>
          </cell>
          <cell r="K2324">
            <v>0</v>
          </cell>
          <cell r="L2324">
            <v>148.417</v>
          </cell>
          <cell r="M2324">
            <v>0</v>
          </cell>
          <cell r="N2324">
            <v>0</v>
          </cell>
          <cell r="O2324">
            <v>3</v>
          </cell>
          <cell r="P2324">
            <v>2</v>
          </cell>
          <cell r="Q2324">
            <v>0</v>
          </cell>
          <cell r="R2324">
            <v>1</v>
          </cell>
          <cell r="S2324">
            <v>0</v>
          </cell>
          <cell r="T2324">
            <v>0</v>
          </cell>
          <cell r="U2324">
            <v>0</v>
          </cell>
          <cell r="V2324">
            <v>1</v>
          </cell>
          <cell r="W2324">
            <v>0</v>
          </cell>
          <cell r="X2324">
            <v>1</v>
          </cell>
        </row>
        <row r="2325">
          <cell r="A2325" t="str">
            <v>72</v>
          </cell>
          <cell r="B2325" t="str">
            <v>064</v>
          </cell>
          <cell r="C2325" t="str">
            <v>VRAC</v>
          </cell>
          <cell r="D2325" t="str">
            <v>160000</v>
          </cell>
          <cell r="E2325" t="str">
            <v>Total lait concentré vrac</v>
          </cell>
          <cell r="F2325" t="str">
            <v>agreg</v>
          </cell>
          <cell r="G2325">
            <v>0</v>
          </cell>
          <cell r="H2325">
            <v>0</v>
          </cell>
          <cell r="I2325">
            <v>631.05999999999995</v>
          </cell>
          <cell r="J2325">
            <v>601.20399999999995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1</v>
          </cell>
          <cell r="P2325">
            <v>1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1</v>
          </cell>
          <cell r="V2325">
            <v>1</v>
          </cell>
          <cell r="W2325">
            <v>0</v>
          </cell>
          <cell r="X2325">
            <v>0</v>
          </cell>
        </row>
        <row r="2326">
          <cell r="A2326" t="str">
            <v>72</v>
          </cell>
          <cell r="B2326" t="str">
            <v>064</v>
          </cell>
          <cell r="C2326" t="str">
            <v>VRAC</v>
          </cell>
          <cell r="D2326" t="str">
            <v>162000</v>
          </cell>
          <cell r="E2326" t="str">
            <v>Lait concentré vrac écrémé</v>
          </cell>
          <cell r="F2326" t="str">
            <v>quest</v>
          </cell>
          <cell r="G2326">
            <v>0</v>
          </cell>
          <cell r="H2326">
            <v>0</v>
          </cell>
          <cell r="I2326">
            <v>631.05999999999995</v>
          </cell>
          <cell r="J2326">
            <v>601.20399999999995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1</v>
          </cell>
          <cell r="P2326">
            <v>1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1</v>
          </cell>
          <cell r="V2326">
            <v>1</v>
          </cell>
          <cell r="W2326">
            <v>0</v>
          </cell>
          <cell r="X2326">
            <v>0</v>
          </cell>
        </row>
        <row r="2327">
          <cell r="A2327" t="str">
            <v>72</v>
          </cell>
          <cell r="B2327" t="str">
            <v>064</v>
          </cell>
          <cell r="C2327" t="str">
            <v>VRAC</v>
          </cell>
          <cell r="D2327" t="str">
            <v>220000</v>
          </cell>
          <cell r="E2327" t="str">
            <v>Lactosérum liquide ou concentré vrac</v>
          </cell>
          <cell r="F2327" t="str">
            <v>quest</v>
          </cell>
          <cell r="G2327">
            <v>0</v>
          </cell>
          <cell r="H2327">
            <v>0</v>
          </cell>
          <cell r="I2327">
            <v>8726.9449999999997</v>
          </cell>
          <cell r="J2327">
            <v>5675.8770000000004</v>
          </cell>
          <cell r="K2327">
            <v>50.83</v>
          </cell>
          <cell r="L2327">
            <v>2687.6950000000002</v>
          </cell>
          <cell r="M2327">
            <v>0</v>
          </cell>
          <cell r="N2327">
            <v>0</v>
          </cell>
          <cell r="O2327">
            <v>4</v>
          </cell>
          <cell r="P2327">
            <v>3</v>
          </cell>
          <cell r="Q2327">
            <v>3</v>
          </cell>
          <cell r="R2327">
            <v>2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1</v>
          </cell>
        </row>
        <row r="2328">
          <cell r="A2328" t="str">
            <v>73</v>
          </cell>
          <cell r="B2328" t="str">
            <v>009</v>
          </cell>
          <cell r="C2328" t="str">
            <v>FINI</v>
          </cell>
          <cell r="D2328" t="str">
            <v>052120</v>
          </cell>
          <cell r="E2328" t="str">
            <v>Crème fraîche</v>
          </cell>
          <cell r="F2328" t="str">
            <v>agreg</v>
          </cell>
          <cell r="G2328">
            <v>49.7</v>
          </cell>
          <cell r="H2328">
            <v>41.75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1</v>
          </cell>
          <cell r="N2328">
            <v>1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1</v>
          </cell>
          <cell r="T2328">
            <v>1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</row>
        <row r="2329">
          <cell r="A2329" t="str">
            <v>73</v>
          </cell>
          <cell r="B2329" t="str">
            <v>009</v>
          </cell>
          <cell r="C2329" t="str">
            <v>FINI</v>
          </cell>
          <cell r="D2329" t="str">
            <v>052125</v>
          </cell>
          <cell r="E2329" t="str">
            <v>Crème fraîche MG&gt;29%</v>
          </cell>
          <cell r="F2329" t="str">
            <v>quest</v>
          </cell>
          <cell r="G2329">
            <v>49.7</v>
          </cell>
          <cell r="H2329">
            <v>41.75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1</v>
          </cell>
          <cell r="N2329">
            <v>1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1</v>
          </cell>
          <cell r="T2329">
            <v>1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</row>
        <row r="2330">
          <cell r="A2330" t="str">
            <v>73</v>
          </cell>
          <cell r="B2330" t="str">
            <v>009</v>
          </cell>
          <cell r="C2330" t="str">
            <v>FINI</v>
          </cell>
          <cell r="D2330" t="str">
            <v>052999</v>
          </cell>
          <cell r="E2330" t="str">
            <v>TOTAL CREME CONDITIONNEE</v>
          </cell>
          <cell r="F2330" t="str">
            <v>agreg</v>
          </cell>
          <cell r="G2330">
            <v>49.7</v>
          </cell>
          <cell r="H2330">
            <v>41.75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1</v>
          </cell>
          <cell r="N2330">
            <v>1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1</v>
          </cell>
          <cell r="T2330">
            <v>1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</row>
        <row r="2331">
          <cell r="A2331" t="str">
            <v>73</v>
          </cell>
          <cell r="B2331" t="str">
            <v>009</v>
          </cell>
          <cell r="C2331" t="str">
            <v>FINI</v>
          </cell>
          <cell r="D2331" t="str">
            <v>060000</v>
          </cell>
          <cell r="E2331" t="str">
            <v>Yaourts et laits fermentés au lait de vache</v>
          </cell>
          <cell r="F2331" t="str">
            <v>agreg</v>
          </cell>
          <cell r="G2331">
            <v>320.45299999999997</v>
          </cell>
          <cell r="H2331">
            <v>374.66699999999997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1</v>
          </cell>
          <cell r="N2331">
            <v>1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1</v>
          </cell>
          <cell r="T2331">
            <v>1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</row>
        <row r="2332">
          <cell r="A2332" t="str">
            <v>73</v>
          </cell>
          <cell r="B2332" t="str">
            <v>009</v>
          </cell>
          <cell r="C2332" t="str">
            <v>FINI</v>
          </cell>
          <cell r="D2332" t="str">
            <v>062210</v>
          </cell>
          <cell r="E2332" t="str">
            <v>Yaourts natures au lait de vache</v>
          </cell>
          <cell r="F2332" t="str">
            <v>agreg</v>
          </cell>
          <cell r="G2332">
            <v>138.65199999999999</v>
          </cell>
          <cell r="H2332">
            <v>111.279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1</v>
          </cell>
          <cell r="N2332">
            <v>1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1</v>
          </cell>
          <cell r="T2332">
            <v>1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</row>
        <row r="2333">
          <cell r="A2333" t="str">
            <v>73</v>
          </cell>
          <cell r="B2333" t="str">
            <v>009</v>
          </cell>
          <cell r="C2333" t="str">
            <v>FINI</v>
          </cell>
          <cell r="D2333" t="str">
            <v>062213</v>
          </cell>
          <cell r="E2333" t="str">
            <v>Yaourts au lait entier(vache)</v>
          </cell>
          <cell r="F2333" t="str">
            <v>quest</v>
          </cell>
          <cell r="G2333">
            <v>138.65199999999999</v>
          </cell>
          <cell r="H2333">
            <v>111.279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1</v>
          </cell>
          <cell r="N2333">
            <v>1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1</v>
          </cell>
          <cell r="T2333">
            <v>1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</row>
        <row r="2334">
          <cell r="A2334" t="str">
            <v>73</v>
          </cell>
          <cell r="B2334" t="str">
            <v>009</v>
          </cell>
          <cell r="C2334" t="str">
            <v>FINI</v>
          </cell>
          <cell r="D2334" t="str">
            <v>062216</v>
          </cell>
          <cell r="E2334" t="str">
            <v>Yaourts au lait de brebis</v>
          </cell>
          <cell r="F2334" t="str">
            <v>quest</v>
          </cell>
          <cell r="G2334">
            <v>243.458</v>
          </cell>
          <cell r="H2334">
            <v>204.911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1</v>
          </cell>
          <cell r="N2334">
            <v>1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1</v>
          </cell>
          <cell r="T2334">
            <v>1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</row>
        <row r="2335">
          <cell r="A2335" t="str">
            <v>73</v>
          </cell>
          <cell r="B2335" t="str">
            <v>009</v>
          </cell>
          <cell r="C2335" t="str">
            <v>FINI</v>
          </cell>
          <cell r="D2335" t="str">
            <v>062219</v>
          </cell>
          <cell r="E2335" t="str">
            <v>Yaourts et laits fermentés NATURE au lait de vache</v>
          </cell>
          <cell r="F2335" t="str">
            <v>agreg</v>
          </cell>
          <cell r="G2335">
            <v>138.65199999999999</v>
          </cell>
          <cell r="H2335">
            <v>111.279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1</v>
          </cell>
          <cell r="N2335">
            <v>1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1</v>
          </cell>
          <cell r="T2335">
            <v>1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</row>
        <row r="2336">
          <cell r="A2336" t="str">
            <v>73</v>
          </cell>
          <cell r="B2336" t="str">
            <v>009</v>
          </cell>
          <cell r="C2336" t="str">
            <v>FINI</v>
          </cell>
          <cell r="D2336" t="str">
            <v>062999</v>
          </cell>
          <cell r="E2336" t="str">
            <v>TOTAL LAITS FERMENTES NATURE, MEME SUCRES</v>
          </cell>
          <cell r="F2336" t="str">
            <v>agreg</v>
          </cell>
          <cell r="G2336">
            <v>382.11</v>
          </cell>
          <cell r="H2336">
            <v>316.19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1</v>
          </cell>
          <cell r="N2336">
            <v>1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1</v>
          </cell>
          <cell r="T2336">
            <v>1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</row>
        <row r="2337">
          <cell r="A2337" t="str">
            <v>73</v>
          </cell>
          <cell r="B2337" t="str">
            <v>009</v>
          </cell>
          <cell r="C2337" t="str">
            <v>FINI</v>
          </cell>
          <cell r="D2337" t="str">
            <v>072220</v>
          </cell>
          <cell r="E2337" t="str">
            <v>Yaourts aromatisés ou aux fruits</v>
          </cell>
          <cell r="F2337" t="str">
            <v>agreg</v>
          </cell>
          <cell r="G2337">
            <v>181.80099999999999</v>
          </cell>
          <cell r="H2337">
            <v>263.38799999999998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1</v>
          </cell>
          <cell r="N2337">
            <v>1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1</v>
          </cell>
          <cell r="T2337">
            <v>1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</row>
        <row r="2338">
          <cell r="A2338" t="str">
            <v>73</v>
          </cell>
          <cell r="B2338" t="str">
            <v>009</v>
          </cell>
          <cell r="C2338" t="str">
            <v>FINI</v>
          </cell>
          <cell r="D2338" t="str">
            <v>072221</v>
          </cell>
          <cell r="E2338" t="str">
            <v>Yaourts aromatisés</v>
          </cell>
          <cell r="F2338" t="str">
            <v>quest</v>
          </cell>
          <cell r="G2338">
            <v>109.208</v>
          </cell>
          <cell r="H2338">
            <v>162.244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1</v>
          </cell>
          <cell r="N2338">
            <v>1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1</v>
          </cell>
          <cell r="T2338">
            <v>1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</row>
        <row r="2339">
          <cell r="A2339" t="str">
            <v>73</v>
          </cell>
          <cell r="B2339" t="str">
            <v>009</v>
          </cell>
          <cell r="C2339" t="str">
            <v>FINI</v>
          </cell>
          <cell r="D2339" t="str">
            <v>072222</v>
          </cell>
          <cell r="E2339" t="str">
            <v>Yaourts aux fruits</v>
          </cell>
          <cell r="F2339" t="str">
            <v>quest</v>
          </cell>
          <cell r="G2339">
            <v>72.593000000000004</v>
          </cell>
          <cell r="H2339">
            <v>101.14400000000001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1</v>
          </cell>
          <cell r="N2339">
            <v>1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1</v>
          </cell>
          <cell r="T2339">
            <v>1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</row>
        <row r="2340">
          <cell r="A2340" t="str">
            <v>73</v>
          </cell>
          <cell r="B2340" t="str">
            <v>009</v>
          </cell>
          <cell r="C2340" t="str">
            <v>FINI</v>
          </cell>
          <cell r="D2340" t="str">
            <v>072999</v>
          </cell>
          <cell r="E2340" t="str">
            <v>TOTAL LAITS FERMENTES AROMATISES OU AUX FRUITS</v>
          </cell>
          <cell r="F2340" t="str">
            <v>agreg</v>
          </cell>
          <cell r="G2340">
            <v>181.80099999999999</v>
          </cell>
          <cell r="H2340">
            <v>263.38799999999998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1</v>
          </cell>
          <cell r="N2340">
            <v>1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1</v>
          </cell>
          <cell r="T2340">
            <v>1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</row>
        <row r="2341">
          <cell r="A2341" t="str">
            <v>73</v>
          </cell>
          <cell r="B2341" t="str">
            <v>009</v>
          </cell>
          <cell r="C2341" t="str">
            <v>FINI</v>
          </cell>
          <cell r="D2341" t="str">
            <v>134110</v>
          </cell>
          <cell r="E2341" t="str">
            <v>Pâte douce lissée nature</v>
          </cell>
          <cell r="F2341" t="str">
            <v>agreg</v>
          </cell>
          <cell r="G2341">
            <v>71.257000000000005</v>
          </cell>
          <cell r="H2341">
            <v>79.453999999999994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</v>
          </cell>
          <cell r="N2341">
            <v>1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1</v>
          </cell>
          <cell r="T2341">
            <v>1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</row>
        <row r="2342">
          <cell r="A2342" t="str">
            <v>73</v>
          </cell>
          <cell r="B2342" t="str">
            <v>009</v>
          </cell>
          <cell r="C2342" t="str">
            <v>FINI</v>
          </cell>
          <cell r="D2342" t="str">
            <v>134114</v>
          </cell>
          <cell r="E2342" t="str">
            <v>From frais vache-pâte douce lissée nature &lt; 1%MG</v>
          </cell>
          <cell r="F2342" t="str">
            <v>quest</v>
          </cell>
          <cell r="G2342">
            <v>39.350999999999999</v>
          </cell>
          <cell r="H2342">
            <v>34.999000000000002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1</v>
          </cell>
          <cell r="N2342">
            <v>1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1</v>
          </cell>
          <cell r="T2342">
            <v>1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</row>
        <row r="2343">
          <cell r="A2343" t="str">
            <v>73</v>
          </cell>
          <cell r="B2343" t="str">
            <v>009</v>
          </cell>
          <cell r="C2343" t="str">
            <v>FINI</v>
          </cell>
          <cell r="D2343" t="str">
            <v>134115</v>
          </cell>
          <cell r="E2343" t="str">
            <v>From frais vache-pâte douce lissée nature 1 à 20%MG</v>
          </cell>
          <cell r="F2343" t="str">
            <v>quest</v>
          </cell>
          <cell r="G2343">
            <v>27.748999999999999</v>
          </cell>
          <cell r="H2343">
            <v>39.728999999999999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1</v>
          </cell>
          <cell r="N2343">
            <v>1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1</v>
          </cell>
          <cell r="T2343">
            <v>1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</row>
        <row r="2344">
          <cell r="A2344" t="str">
            <v>73</v>
          </cell>
          <cell r="B2344" t="str">
            <v>009</v>
          </cell>
          <cell r="C2344" t="str">
            <v>FINI</v>
          </cell>
          <cell r="D2344" t="str">
            <v>134116</v>
          </cell>
          <cell r="E2344" t="str">
            <v>From frais vache-pâte douce lissée nature +de 20%MG</v>
          </cell>
          <cell r="F2344" t="str">
            <v>quest</v>
          </cell>
          <cell r="G2344">
            <v>4.157</v>
          </cell>
          <cell r="H2344">
            <v>4.726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1</v>
          </cell>
          <cell r="N2344">
            <v>1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1</v>
          </cell>
          <cell r="T2344">
            <v>1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</row>
        <row r="2345">
          <cell r="A2345" t="str">
            <v>73</v>
          </cell>
          <cell r="B2345" t="str">
            <v>009</v>
          </cell>
          <cell r="C2345" t="str">
            <v>FINI</v>
          </cell>
          <cell r="D2345" t="str">
            <v>134147</v>
          </cell>
          <cell r="E2345" t="str">
            <v>From frais vache-divers 1% et + MG</v>
          </cell>
          <cell r="F2345" t="str">
            <v>quest</v>
          </cell>
          <cell r="G2345">
            <v>1.0680000000000001</v>
          </cell>
          <cell r="H2345">
            <v>1.1739999999999999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1</v>
          </cell>
          <cell r="N2345">
            <v>1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1</v>
          </cell>
          <cell r="T2345">
            <v>1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</row>
        <row r="2346">
          <cell r="A2346" t="str">
            <v>73</v>
          </cell>
          <cell r="B2346" t="str">
            <v>009</v>
          </cell>
          <cell r="C2346" t="str">
            <v>FINI</v>
          </cell>
          <cell r="D2346" t="str">
            <v>134150</v>
          </cell>
          <cell r="E2346" t="str">
            <v>From frais vache divers</v>
          </cell>
          <cell r="F2346" t="str">
            <v>agreg</v>
          </cell>
          <cell r="G2346">
            <v>1.0680000000000001</v>
          </cell>
          <cell r="H2346">
            <v>1.1739999999999999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1</v>
          </cell>
          <cell r="N2346">
            <v>1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1</v>
          </cell>
          <cell r="T2346">
            <v>1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</row>
        <row r="2347">
          <cell r="A2347" t="str">
            <v>73</v>
          </cell>
          <cell r="B2347" t="str">
            <v>009</v>
          </cell>
          <cell r="C2347" t="str">
            <v>FINI</v>
          </cell>
          <cell r="D2347" t="str">
            <v>134999</v>
          </cell>
          <cell r="E2347" t="str">
            <v>TOTAL fromages frais de vache</v>
          </cell>
          <cell r="F2347" t="str">
            <v>agreg</v>
          </cell>
          <cell r="G2347">
            <v>72.325000000000003</v>
          </cell>
          <cell r="H2347">
            <v>80.628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2</v>
          </cell>
          <cell r="N2347">
            <v>2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1</v>
          </cell>
          <cell r="T2347">
            <v>1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 t="str">
            <v>73</v>
          </cell>
          <cell r="B2348" t="str">
            <v>009</v>
          </cell>
          <cell r="C2348" t="str">
            <v>FINI</v>
          </cell>
          <cell r="D2348" t="str">
            <v>144000</v>
          </cell>
          <cell r="E2348" t="str">
            <v>Fromages de vache affinés</v>
          </cell>
          <cell r="F2348" t="str">
            <v>agreg</v>
          </cell>
          <cell r="G2348">
            <v>1565.2360000000001</v>
          </cell>
          <cell r="H2348">
            <v>1440.481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6</v>
          </cell>
          <cell r="N2348">
            <v>6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</row>
        <row r="2349">
          <cell r="A2349" t="str">
            <v>73</v>
          </cell>
          <cell r="B2349" t="str">
            <v>009</v>
          </cell>
          <cell r="C2349" t="str">
            <v>FINI</v>
          </cell>
          <cell r="D2349" t="str">
            <v>144300</v>
          </cell>
          <cell r="E2349" t="str">
            <v>Fromages de vache à pâte pressée non cuite</v>
          </cell>
          <cell r="F2349" t="str">
            <v>agreg</v>
          </cell>
          <cell r="G2349">
            <v>1565.2360000000001</v>
          </cell>
          <cell r="H2349">
            <v>1440.481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6</v>
          </cell>
          <cell r="N2349">
            <v>6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</row>
        <row r="2350">
          <cell r="A2350" t="str">
            <v>73</v>
          </cell>
          <cell r="B2350" t="str">
            <v>009</v>
          </cell>
          <cell r="C2350" t="str">
            <v>FINI</v>
          </cell>
          <cell r="D2350" t="str">
            <v>144373</v>
          </cell>
          <cell r="E2350" t="str">
            <v>Pyrénées de vache</v>
          </cell>
          <cell r="F2350" t="str">
            <v>quest</v>
          </cell>
          <cell r="G2350">
            <v>1153.2550000000001</v>
          </cell>
          <cell r="H2350">
            <v>1059.701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5</v>
          </cell>
          <cell r="N2350">
            <v>5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</row>
        <row r="2351">
          <cell r="A2351" t="str">
            <v>73</v>
          </cell>
          <cell r="B2351" t="str">
            <v>009</v>
          </cell>
          <cell r="C2351" t="str">
            <v>FINI</v>
          </cell>
          <cell r="D2351" t="str">
            <v>144385</v>
          </cell>
          <cell r="E2351" t="str">
            <v>Autre fromage de vache à pâte pressée non cuite</v>
          </cell>
          <cell r="F2351" t="str">
            <v>quest</v>
          </cell>
          <cell r="G2351">
            <v>411.98099999999999</v>
          </cell>
          <cell r="H2351">
            <v>380.78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2</v>
          </cell>
          <cell r="N2351">
            <v>2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1</v>
          </cell>
          <cell r="T2351">
            <v>1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</row>
        <row r="2352">
          <cell r="A2352" t="str">
            <v>73</v>
          </cell>
          <cell r="B2352" t="str">
            <v>009</v>
          </cell>
          <cell r="C2352" t="str">
            <v>FINI</v>
          </cell>
          <cell r="D2352" t="str">
            <v>144999</v>
          </cell>
          <cell r="E2352" t="str">
            <v>TOTAL FROMAGES DE VACHE (sauf fondus)</v>
          </cell>
          <cell r="F2352" t="str">
            <v>agreg</v>
          </cell>
          <cell r="G2352">
            <v>1637.5609999999999</v>
          </cell>
          <cell r="H2352">
            <v>1521.1089999999999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7</v>
          </cell>
          <cell r="N2352">
            <v>7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</row>
        <row r="2353">
          <cell r="A2353" t="str">
            <v>73</v>
          </cell>
          <cell r="B2353" t="str">
            <v>009</v>
          </cell>
          <cell r="C2353" t="str">
            <v>FINI</v>
          </cell>
          <cell r="D2353" t="str">
            <v>145122</v>
          </cell>
          <cell r="E2353" t="str">
            <v>Autre fromage pur chèvre</v>
          </cell>
          <cell r="F2353" t="str">
            <v>quest</v>
          </cell>
          <cell r="G2353">
            <v>458.19099999999997</v>
          </cell>
          <cell r="H2353">
            <v>342.298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</v>
          </cell>
          <cell r="N2353">
            <v>3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1</v>
          </cell>
          <cell r="T2353">
            <v>1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</row>
        <row r="2354">
          <cell r="A2354" t="str">
            <v>73</v>
          </cell>
          <cell r="B2354" t="str">
            <v>009</v>
          </cell>
          <cell r="C2354" t="str">
            <v>FINI</v>
          </cell>
          <cell r="D2354" t="str">
            <v>145198</v>
          </cell>
          <cell r="E2354" t="str">
            <v>Autres from chèvre (sauf frais)</v>
          </cell>
          <cell r="F2354" t="str">
            <v>agreg</v>
          </cell>
          <cell r="G2354">
            <v>458.19099999999997</v>
          </cell>
          <cell r="H2354">
            <v>342.298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3</v>
          </cell>
          <cell r="N2354">
            <v>3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1</v>
          </cell>
          <cell r="T2354">
            <v>1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</row>
        <row r="2355">
          <cell r="A2355" t="str">
            <v>73</v>
          </cell>
          <cell r="B2355" t="str">
            <v>009</v>
          </cell>
          <cell r="C2355" t="str">
            <v>FINI</v>
          </cell>
          <cell r="D2355" t="str">
            <v>145199</v>
          </cell>
          <cell r="E2355" t="str">
            <v>TOTAL FROMAGES DE CHEVRE (sauf fondus)</v>
          </cell>
          <cell r="F2355" t="str">
            <v>agreg</v>
          </cell>
          <cell r="G2355">
            <v>458.19099999999997</v>
          </cell>
          <cell r="H2355">
            <v>342.298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3</v>
          </cell>
          <cell r="N2355">
            <v>3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1</v>
          </cell>
          <cell r="T2355">
            <v>1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</row>
        <row r="2356">
          <cell r="A2356" t="str">
            <v>73</v>
          </cell>
          <cell r="B2356" t="str">
            <v>009</v>
          </cell>
          <cell r="C2356" t="str">
            <v>FINI</v>
          </cell>
          <cell r="D2356" t="str">
            <v>145200</v>
          </cell>
          <cell r="E2356" t="str">
            <v>From frais de brebis</v>
          </cell>
          <cell r="F2356" t="str">
            <v>quest</v>
          </cell>
          <cell r="G2356">
            <v>49.69</v>
          </cell>
          <cell r="H2356">
            <v>82.245999999999995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1</v>
          </cell>
          <cell r="N2356">
            <v>1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1</v>
          </cell>
          <cell r="T2356">
            <v>1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</row>
        <row r="2357">
          <cell r="A2357" t="str">
            <v>73</v>
          </cell>
          <cell r="B2357" t="str">
            <v>009</v>
          </cell>
          <cell r="C2357" t="str">
            <v>FINI</v>
          </cell>
          <cell r="D2357" t="str">
            <v>145221</v>
          </cell>
          <cell r="E2357" t="str">
            <v>Autre fromage pur brebis à pâte pressée non cuite</v>
          </cell>
          <cell r="F2357" t="str">
            <v>quest</v>
          </cell>
          <cell r="G2357">
            <v>0</v>
          </cell>
          <cell r="H2357">
            <v>67.259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1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</row>
        <row r="2358">
          <cell r="A2358" t="str">
            <v>73</v>
          </cell>
          <cell r="B2358" t="str">
            <v>009</v>
          </cell>
          <cell r="C2358" t="str">
            <v>FINI</v>
          </cell>
          <cell r="D2358" t="str">
            <v>145250</v>
          </cell>
          <cell r="E2358" t="str">
            <v>Autres fromages de brebis</v>
          </cell>
          <cell r="F2358" t="str">
            <v>agreg</v>
          </cell>
          <cell r="G2358">
            <v>0</v>
          </cell>
          <cell r="H2358">
            <v>67.259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1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1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</row>
        <row r="2359">
          <cell r="A2359" t="str">
            <v>73</v>
          </cell>
          <cell r="B2359" t="str">
            <v>009</v>
          </cell>
          <cell r="C2359" t="str">
            <v>FINI</v>
          </cell>
          <cell r="D2359" t="str">
            <v>145298</v>
          </cell>
          <cell r="E2359" t="str">
            <v>From de brebis (sauf frais)</v>
          </cell>
          <cell r="F2359" t="str">
            <v>agreg</v>
          </cell>
          <cell r="G2359">
            <v>0</v>
          </cell>
          <cell r="H2359">
            <v>67.259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1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</row>
        <row r="2360">
          <cell r="A2360" t="str">
            <v>73</v>
          </cell>
          <cell r="B2360" t="str">
            <v>009</v>
          </cell>
          <cell r="C2360" t="str">
            <v>FINI</v>
          </cell>
          <cell r="D2360" t="str">
            <v>145299</v>
          </cell>
          <cell r="E2360" t="str">
            <v>TOTAL FROMAGES DE BREBIS (sauf fondus)</v>
          </cell>
          <cell r="F2360" t="str">
            <v>agreg</v>
          </cell>
          <cell r="G2360">
            <v>49.69</v>
          </cell>
          <cell r="H2360">
            <v>149.505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1</v>
          </cell>
          <cell r="N2360">
            <v>2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1</v>
          </cell>
          <cell r="T2360">
            <v>1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</row>
        <row r="2361">
          <cell r="A2361" t="str">
            <v>73</v>
          </cell>
          <cell r="B2361" t="str">
            <v>009</v>
          </cell>
          <cell r="C2361" t="str">
            <v>FINI</v>
          </cell>
          <cell r="D2361" t="str">
            <v>145330</v>
          </cell>
          <cell r="E2361" t="str">
            <v>Fromages au lait de chèvre &gt; 50%</v>
          </cell>
          <cell r="F2361" t="str">
            <v>quest</v>
          </cell>
          <cell r="G2361">
            <v>103.762</v>
          </cell>
          <cell r="H2361">
            <v>36.323999999999998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2</v>
          </cell>
          <cell r="N2361">
            <v>2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1</v>
          </cell>
          <cell r="T2361">
            <v>1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 t="str">
            <v>73</v>
          </cell>
          <cell r="B2362" t="str">
            <v>009</v>
          </cell>
          <cell r="C2362" t="str">
            <v>FINI</v>
          </cell>
          <cell r="D2362" t="str">
            <v>145340</v>
          </cell>
          <cell r="E2362" t="str">
            <v>Fromages au lait de brebis &gt; 50%</v>
          </cell>
          <cell r="F2362" t="str">
            <v>quest</v>
          </cell>
          <cell r="G2362">
            <v>72.02</v>
          </cell>
          <cell r="H2362">
            <v>1.4870000000000001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2</v>
          </cell>
          <cell r="N2362">
            <v>1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1</v>
          </cell>
          <cell r="T2362">
            <v>1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</row>
        <row r="2363">
          <cell r="A2363" t="str">
            <v>73</v>
          </cell>
          <cell r="B2363" t="str">
            <v>009</v>
          </cell>
          <cell r="C2363" t="str">
            <v>FINI</v>
          </cell>
          <cell r="D2363" t="str">
            <v>145350</v>
          </cell>
          <cell r="E2363" t="str">
            <v>Fromages mi-vache mi-chèvre</v>
          </cell>
          <cell r="F2363" t="str">
            <v>quest</v>
          </cell>
          <cell r="G2363">
            <v>0</v>
          </cell>
          <cell r="H2363">
            <v>1.679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1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</row>
        <row r="2364">
          <cell r="A2364" t="str">
            <v>73</v>
          </cell>
          <cell r="B2364" t="str">
            <v>009</v>
          </cell>
          <cell r="C2364" t="str">
            <v>FINI</v>
          </cell>
          <cell r="D2364" t="str">
            <v>145398</v>
          </cell>
          <cell r="E2364" t="str">
            <v>Autres fromages au lait de mélange</v>
          </cell>
          <cell r="F2364" t="str">
            <v>agreg</v>
          </cell>
          <cell r="G2364">
            <v>0</v>
          </cell>
          <cell r="H2364">
            <v>1.679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1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</row>
        <row r="2365">
          <cell r="A2365" t="str">
            <v>73</v>
          </cell>
          <cell r="B2365" t="str">
            <v>009</v>
          </cell>
          <cell r="C2365" t="str">
            <v>FINI</v>
          </cell>
          <cell r="D2365" t="str">
            <v>145399</v>
          </cell>
          <cell r="E2365" t="str">
            <v>TOTAL FROMAGES AU LAIT DE MELANGE</v>
          </cell>
          <cell r="F2365" t="str">
            <v>agreg</v>
          </cell>
          <cell r="G2365">
            <v>175.78200000000001</v>
          </cell>
          <cell r="H2365">
            <v>39.49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3</v>
          </cell>
          <cell r="N2365">
            <v>3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</row>
        <row r="2366">
          <cell r="A2366" t="str">
            <v>73</v>
          </cell>
          <cell r="B2366" t="str">
            <v>009</v>
          </cell>
          <cell r="C2366" t="str">
            <v>VRAC</v>
          </cell>
          <cell r="D2366" t="str">
            <v>050000</v>
          </cell>
          <cell r="E2366" t="str">
            <v>Total crème vrac</v>
          </cell>
          <cell r="F2366" t="str">
            <v>agreg</v>
          </cell>
          <cell r="G2366">
            <v>0</v>
          </cell>
          <cell r="H2366">
            <v>0</v>
          </cell>
          <cell r="I2366">
            <v>24.774000000000001</v>
          </cell>
          <cell r="J2366">
            <v>22.812999999999999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2</v>
          </cell>
          <cell r="P2366">
            <v>2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</v>
          </cell>
          <cell r="V2366">
            <v>1</v>
          </cell>
          <cell r="W2366">
            <v>0</v>
          </cell>
          <cell r="X2366">
            <v>0</v>
          </cell>
        </row>
        <row r="2367">
          <cell r="A2367" t="str">
            <v>73</v>
          </cell>
          <cell r="B2367" t="str">
            <v>009</v>
          </cell>
          <cell r="C2367" t="str">
            <v>VRAC</v>
          </cell>
          <cell r="D2367" t="str">
            <v>050002</v>
          </cell>
          <cell r="E2367" t="str">
            <v>Crème industrielle vrac non allégée</v>
          </cell>
          <cell r="F2367" t="str">
            <v>quest</v>
          </cell>
          <cell r="G2367">
            <v>0</v>
          </cell>
          <cell r="H2367">
            <v>0</v>
          </cell>
          <cell r="I2367">
            <v>24.774000000000001</v>
          </cell>
          <cell r="J2367">
            <v>22.812999999999999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2</v>
          </cell>
          <cell r="P2367">
            <v>2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</v>
          </cell>
          <cell r="V2367">
            <v>1</v>
          </cell>
          <cell r="W2367">
            <v>0</v>
          </cell>
          <cell r="X2367">
            <v>0</v>
          </cell>
        </row>
        <row r="2368">
          <cell r="A2368" t="str">
            <v>73</v>
          </cell>
          <cell r="B2368" t="str">
            <v>009</v>
          </cell>
          <cell r="C2368" t="str">
            <v>VRAC</v>
          </cell>
          <cell r="D2368" t="str">
            <v>220000</v>
          </cell>
          <cell r="E2368" t="str">
            <v>Lactosérum liquide ou concentré vrac</v>
          </cell>
          <cell r="F2368" t="str">
            <v>quest</v>
          </cell>
          <cell r="G2368">
            <v>0</v>
          </cell>
          <cell r="H2368">
            <v>0</v>
          </cell>
          <cell r="I2368">
            <v>620.09699999999998</v>
          </cell>
          <cell r="J2368">
            <v>597.23299999999995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3</v>
          </cell>
          <cell r="P2368">
            <v>3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 t="str">
            <v>73</v>
          </cell>
          <cell r="B2369" t="str">
            <v>012</v>
          </cell>
          <cell r="C2369" t="str">
            <v>FINI</v>
          </cell>
          <cell r="D2369" t="str">
            <v>011000</v>
          </cell>
          <cell r="E2369" t="str">
            <v>Lait entier</v>
          </cell>
          <cell r="F2369" t="str">
            <v>agreg</v>
          </cell>
          <cell r="G2369">
            <v>8057.5060000000003</v>
          </cell>
          <cell r="H2369">
            <v>10300.652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2</v>
          </cell>
          <cell r="N2369">
            <v>2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1</v>
          </cell>
          <cell r="T2369">
            <v>1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</row>
        <row r="2370">
          <cell r="A2370" t="str">
            <v>73</v>
          </cell>
          <cell r="B2370" t="str">
            <v>012</v>
          </cell>
          <cell r="C2370" t="str">
            <v>FINI</v>
          </cell>
          <cell r="D2370" t="str">
            <v>011221</v>
          </cell>
          <cell r="E2370" t="str">
            <v>Lait entier pasteurisé</v>
          </cell>
          <cell r="F2370" t="str">
            <v>quest</v>
          </cell>
          <cell r="G2370">
            <v>7</v>
          </cell>
          <cell r="H2370">
            <v>17.251999999999999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1</v>
          </cell>
          <cell r="N2370">
            <v>1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1</v>
          </cell>
          <cell r="T2370">
            <v>1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</row>
        <row r="2371">
          <cell r="A2371" t="str">
            <v>73</v>
          </cell>
          <cell r="B2371" t="str">
            <v>012</v>
          </cell>
          <cell r="C2371" t="str">
            <v>FINI</v>
          </cell>
          <cell r="D2371" t="str">
            <v>011321</v>
          </cell>
          <cell r="E2371" t="str">
            <v>Lait entier UHT</v>
          </cell>
          <cell r="F2371" t="str">
            <v>quest</v>
          </cell>
          <cell r="G2371">
            <v>8050.5060000000003</v>
          </cell>
          <cell r="H2371">
            <v>10283.4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1</v>
          </cell>
          <cell r="N2371">
            <v>1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1</v>
          </cell>
          <cell r="T2371">
            <v>1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</row>
        <row r="2372">
          <cell r="A2372" t="str">
            <v>73</v>
          </cell>
          <cell r="B2372" t="str">
            <v>012</v>
          </cell>
          <cell r="C2372" t="str">
            <v>FINI</v>
          </cell>
          <cell r="D2372" t="str">
            <v>021000</v>
          </cell>
          <cell r="E2372" t="str">
            <v>Lait demi-écrémé</v>
          </cell>
          <cell r="F2372" t="str">
            <v>agreg</v>
          </cell>
          <cell r="G2372">
            <v>57282.411999999997</v>
          </cell>
          <cell r="H2372">
            <v>36469.39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1</v>
          </cell>
          <cell r="N2372">
            <v>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1</v>
          </cell>
          <cell r="T2372">
            <v>1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</row>
        <row r="2373">
          <cell r="A2373" t="str">
            <v>73</v>
          </cell>
          <cell r="B2373" t="str">
            <v>012</v>
          </cell>
          <cell r="C2373" t="str">
            <v>FINI</v>
          </cell>
          <cell r="D2373" t="str">
            <v>021320</v>
          </cell>
          <cell r="E2373" t="str">
            <v>Lait demi-écrémé UHT</v>
          </cell>
          <cell r="F2373" t="str">
            <v>agreg</v>
          </cell>
          <cell r="G2373">
            <v>57282.411999999997</v>
          </cell>
          <cell r="H2373">
            <v>36469.39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1</v>
          </cell>
          <cell r="N2373">
            <v>1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1</v>
          </cell>
          <cell r="T2373">
            <v>1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</row>
        <row r="2374">
          <cell r="A2374" t="str">
            <v>73</v>
          </cell>
          <cell r="B2374" t="str">
            <v>012</v>
          </cell>
          <cell r="C2374" t="str">
            <v>FINI</v>
          </cell>
          <cell r="D2374" t="str">
            <v>021324</v>
          </cell>
          <cell r="E2374" t="str">
            <v>Lait demi-écrémé UHT : lait élaboré</v>
          </cell>
          <cell r="F2374" t="str">
            <v>quest</v>
          </cell>
          <cell r="G2374">
            <v>12511.92</v>
          </cell>
          <cell r="H2374">
            <v>16005.6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1</v>
          </cell>
          <cell r="N2374">
            <v>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1</v>
          </cell>
          <cell r="T2374">
            <v>1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</row>
        <row r="2375">
          <cell r="A2375" t="str">
            <v>73</v>
          </cell>
          <cell r="B2375" t="str">
            <v>012</v>
          </cell>
          <cell r="C2375" t="str">
            <v>FINI</v>
          </cell>
          <cell r="D2375" t="str">
            <v>021326</v>
          </cell>
          <cell r="E2375" t="str">
            <v>Lait demi-écrémé UHT : autre qu élaboré</v>
          </cell>
          <cell r="F2375" t="str">
            <v>quest</v>
          </cell>
          <cell r="G2375">
            <v>44770.491999999998</v>
          </cell>
          <cell r="H2375">
            <v>20463.79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1</v>
          </cell>
          <cell r="N2375">
            <v>1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1</v>
          </cell>
          <cell r="T2375">
            <v>1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</row>
        <row r="2376">
          <cell r="A2376" t="str">
            <v>73</v>
          </cell>
          <cell r="B2376" t="str">
            <v>012</v>
          </cell>
          <cell r="C2376" t="str">
            <v>FINI</v>
          </cell>
          <cell r="D2376" t="str">
            <v>031000</v>
          </cell>
          <cell r="E2376" t="str">
            <v>Lait écrémé</v>
          </cell>
          <cell r="F2376" t="str">
            <v>agreg</v>
          </cell>
          <cell r="G2376">
            <v>11350.53</v>
          </cell>
          <cell r="H2376">
            <v>9537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1</v>
          </cell>
          <cell r="N2376">
            <v>1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1</v>
          </cell>
          <cell r="T2376">
            <v>1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 t="str">
            <v>73</v>
          </cell>
          <cell r="B2377" t="str">
            <v>012</v>
          </cell>
          <cell r="C2377" t="str">
            <v>FINI</v>
          </cell>
          <cell r="D2377" t="str">
            <v>031323</v>
          </cell>
          <cell r="E2377" t="str">
            <v>Lait écrémé UHT</v>
          </cell>
          <cell r="F2377" t="str">
            <v>quest</v>
          </cell>
          <cell r="G2377">
            <v>11350.53</v>
          </cell>
          <cell r="H2377">
            <v>9537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1</v>
          </cell>
          <cell r="N2377">
            <v>1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1</v>
          </cell>
          <cell r="T2377">
            <v>1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 t="str">
            <v>73</v>
          </cell>
          <cell r="B2378" t="str">
            <v>012</v>
          </cell>
          <cell r="C2378" t="str">
            <v>FINI</v>
          </cell>
          <cell r="D2378" t="str">
            <v>042000</v>
          </cell>
          <cell r="E2378" t="str">
            <v>TOTAL LAITS LIQUIDES CONDITIONNES</v>
          </cell>
          <cell r="F2378" t="str">
            <v>agreg</v>
          </cell>
          <cell r="G2378">
            <v>76690.448000000004</v>
          </cell>
          <cell r="H2378">
            <v>56307.042000000001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2</v>
          </cell>
          <cell r="N2378">
            <v>2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1</v>
          </cell>
          <cell r="T2378">
            <v>1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</row>
        <row r="2379">
          <cell r="A2379" t="str">
            <v>73</v>
          </cell>
          <cell r="B2379" t="str">
            <v>012</v>
          </cell>
          <cell r="C2379" t="str">
            <v>FINI</v>
          </cell>
          <cell r="D2379" t="str">
            <v>052130</v>
          </cell>
          <cell r="E2379" t="str">
            <v>Crème stérilisée ou UHT</v>
          </cell>
          <cell r="F2379" t="str">
            <v>agreg</v>
          </cell>
          <cell r="G2379">
            <v>1448.394</v>
          </cell>
          <cell r="H2379">
            <v>1459.0260000000001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1</v>
          </cell>
          <cell r="N2379">
            <v>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1</v>
          </cell>
          <cell r="T2379">
            <v>1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</row>
        <row r="2380">
          <cell r="A2380" t="str">
            <v>73</v>
          </cell>
          <cell r="B2380" t="str">
            <v>012</v>
          </cell>
          <cell r="C2380" t="str">
            <v>FINI</v>
          </cell>
          <cell r="D2380" t="str">
            <v>052133</v>
          </cell>
          <cell r="E2380" t="str">
            <v>Crème stérilisée ou UHT 6&lt;MG&lt;=21%</v>
          </cell>
          <cell r="F2380" t="str">
            <v>quest</v>
          </cell>
          <cell r="G2380">
            <v>1096.05</v>
          </cell>
          <cell r="H2380">
            <v>1107.8879999999999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1</v>
          </cell>
          <cell r="N2380">
            <v>1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1</v>
          </cell>
          <cell r="T2380">
            <v>1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 t="str">
            <v>73</v>
          </cell>
          <cell r="B2381" t="str">
            <v>012</v>
          </cell>
          <cell r="C2381" t="str">
            <v>FINI</v>
          </cell>
          <cell r="D2381" t="str">
            <v>052135</v>
          </cell>
          <cell r="E2381" t="str">
            <v>Crème stérilisée ou UHT MG&gt;29%</v>
          </cell>
          <cell r="F2381" t="str">
            <v>quest</v>
          </cell>
          <cell r="G2381">
            <v>352.34399999999999</v>
          </cell>
          <cell r="H2381">
            <v>351.13799999999998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1</v>
          </cell>
          <cell r="N2381">
            <v>1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1</v>
          </cell>
          <cell r="T2381">
            <v>1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 t="str">
            <v>73</v>
          </cell>
          <cell r="B2382" t="str">
            <v>012</v>
          </cell>
          <cell r="C2382" t="str">
            <v>FINI</v>
          </cell>
          <cell r="D2382" t="str">
            <v>052999</v>
          </cell>
          <cell r="E2382" t="str">
            <v>TOTAL CREME CONDITIONNEE</v>
          </cell>
          <cell r="F2382" t="str">
            <v>agreg</v>
          </cell>
          <cell r="G2382">
            <v>1448.394</v>
          </cell>
          <cell r="H2382">
            <v>1459.0260000000001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1</v>
          </cell>
          <cell r="N2382">
            <v>1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1</v>
          </cell>
          <cell r="T2382">
            <v>1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</row>
        <row r="2383">
          <cell r="A2383" t="str">
            <v>73</v>
          </cell>
          <cell r="B2383" t="str">
            <v>012</v>
          </cell>
          <cell r="C2383" t="str">
            <v>FINI</v>
          </cell>
          <cell r="D2383" t="str">
            <v>134130</v>
          </cell>
          <cell r="E2383" t="str">
            <v>From frais vache moulé louche ou faisselle</v>
          </cell>
          <cell r="F2383" t="str">
            <v>agreg</v>
          </cell>
          <cell r="G2383">
            <v>0.48799999999999999</v>
          </cell>
          <cell r="H2383">
            <v>0.47299999999999998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1</v>
          </cell>
          <cell r="N2383">
            <v>1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1</v>
          </cell>
          <cell r="T2383">
            <v>1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</row>
        <row r="2384">
          <cell r="A2384" t="str">
            <v>73</v>
          </cell>
          <cell r="B2384" t="str">
            <v>012</v>
          </cell>
          <cell r="C2384" t="str">
            <v>FINI</v>
          </cell>
          <cell r="D2384" t="str">
            <v>134132</v>
          </cell>
          <cell r="E2384" t="str">
            <v>From frais vache moulé louche ou faisselle 1% et + MG</v>
          </cell>
          <cell r="F2384" t="str">
            <v>quest</v>
          </cell>
          <cell r="G2384">
            <v>0.48799999999999999</v>
          </cell>
          <cell r="H2384">
            <v>0.47299999999999998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1</v>
          </cell>
          <cell r="N2384">
            <v>1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1</v>
          </cell>
          <cell r="T2384">
            <v>1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</row>
        <row r="2385">
          <cell r="A2385" t="str">
            <v>73</v>
          </cell>
          <cell r="B2385" t="str">
            <v>012</v>
          </cell>
          <cell r="C2385" t="str">
            <v>FINI</v>
          </cell>
          <cell r="D2385" t="str">
            <v>134143</v>
          </cell>
          <cell r="E2385" t="str">
            <v>From frais vache aux condiments</v>
          </cell>
          <cell r="F2385" t="str">
            <v>quest</v>
          </cell>
          <cell r="G2385">
            <v>5931.3980000000001</v>
          </cell>
          <cell r="H2385">
            <v>5879.1660000000002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1</v>
          </cell>
          <cell r="N2385">
            <v>1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1</v>
          </cell>
          <cell r="T2385">
            <v>1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</row>
        <row r="2386">
          <cell r="A2386" t="str">
            <v>73</v>
          </cell>
          <cell r="B2386" t="str">
            <v>012</v>
          </cell>
          <cell r="C2386" t="str">
            <v>FINI</v>
          </cell>
          <cell r="D2386" t="str">
            <v>134999</v>
          </cell>
          <cell r="E2386" t="str">
            <v>TOTAL fromages frais de vache</v>
          </cell>
          <cell r="F2386" t="str">
            <v>agreg</v>
          </cell>
          <cell r="G2386">
            <v>5931.8860000000004</v>
          </cell>
          <cell r="H2386">
            <v>5879.6390000000001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2</v>
          </cell>
          <cell r="N2386">
            <v>2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1</v>
          </cell>
          <cell r="T2386">
            <v>1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</row>
        <row r="2387">
          <cell r="A2387" t="str">
            <v>73</v>
          </cell>
          <cell r="B2387" t="str">
            <v>012</v>
          </cell>
          <cell r="C2387" t="str">
            <v>FINI</v>
          </cell>
          <cell r="D2387" t="str">
            <v>140199</v>
          </cell>
          <cell r="E2387" t="str">
            <v>Plats fromagers</v>
          </cell>
          <cell r="F2387" t="str">
            <v>quest</v>
          </cell>
          <cell r="G2387">
            <v>1298.8399999999999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1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</row>
        <row r="2388">
          <cell r="A2388" t="str">
            <v>73</v>
          </cell>
          <cell r="B2388" t="str">
            <v>012</v>
          </cell>
          <cell r="C2388" t="str">
            <v>FINI</v>
          </cell>
          <cell r="D2388" t="str">
            <v>144000</v>
          </cell>
          <cell r="E2388" t="str">
            <v>Fromages de vache affinés</v>
          </cell>
          <cell r="F2388" t="str">
            <v>agreg</v>
          </cell>
          <cell r="G2388">
            <v>3217.2710000000002</v>
          </cell>
          <cell r="H2388">
            <v>3963.085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5</v>
          </cell>
          <cell r="N2388">
            <v>7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</row>
        <row r="2389">
          <cell r="A2389" t="str">
            <v>73</v>
          </cell>
          <cell r="B2389" t="str">
            <v>012</v>
          </cell>
          <cell r="C2389" t="str">
            <v>FINI</v>
          </cell>
          <cell r="D2389" t="str">
            <v>144200</v>
          </cell>
          <cell r="E2389" t="str">
            <v>Fromages de vache à pâte molle</v>
          </cell>
          <cell r="F2389" t="str">
            <v>agreg</v>
          </cell>
          <cell r="G2389">
            <v>3.367</v>
          </cell>
          <cell r="H2389">
            <v>4.0709999999999997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2</v>
          </cell>
          <cell r="N2389">
            <v>4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</row>
        <row r="2390">
          <cell r="A2390" t="str">
            <v>73</v>
          </cell>
          <cell r="B2390" t="str">
            <v>012</v>
          </cell>
          <cell r="C2390" t="str">
            <v>FINI</v>
          </cell>
          <cell r="D2390" t="str">
            <v>144211</v>
          </cell>
          <cell r="E2390" t="str">
            <v>Camembert</v>
          </cell>
          <cell r="F2390" t="str">
            <v>quest</v>
          </cell>
          <cell r="G2390">
            <v>0.80700000000000005</v>
          </cell>
          <cell r="H2390">
            <v>0.78900000000000003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</v>
          </cell>
          <cell r="N2390">
            <v>1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1</v>
          </cell>
          <cell r="T2390">
            <v>1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</row>
        <row r="2391">
          <cell r="A2391" t="str">
            <v>73</v>
          </cell>
          <cell r="B2391" t="str">
            <v>012</v>
          </cell>
          <cell r="C2391" t="str">
            <v>FINI</v>
          </cell>
          <cell r="D2391" t="str">
            <v>144260</v>
          </cell>
          <cell r="E2391" t="str">
            <v>Autre fromage de vache à pâte molle</v>
          </cell>
          <cell r="F2391" t="str">
            <v>quest</v>
          </cell>
          <cell r="G2391">
            <v>2.56</v>
          </cell>
          <cell r="H2391">
            <v>3.282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2</v>
          </cell>
          <cell r="N2391">
            <v>4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</row>
        <row r="2392">
          <cell r="A2392" t="str">
            <v>73</v>
          </cell>
          <cell r="B2392" t="str">
            <v>012</v>
          </cell>
          <cell r="C2392" t="str">
            <v>FINI</v>
          </cell>
          <cell r="D2392" t="str">
            <v>144300</v>
          </cell>
          <cell r="E2392" t="str">
            <v>Fromages de vache à pâte pressée non cuite</v>
          </cell>
          <cell r="F2392" t="str">
            <v>agreg</v>
          </cell>
          <cell r="G2392">
            <v>3213.904</v>
          </cell>
          <cell r="H2392">
            <v>3959.0140000000001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4</v>
          </cell>
          <cell r="N2392">
            <v>4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</row>
        <row r="2393">
          <cell r="A2393" t="str">
            <v>73</v>
          </cell>
          <cell r="B2393" t="str">
            <v>012</v>
          </cell>
          <cell r="C2393" t="str">
            <v>FINI</v>
          </cell>
          <cell r="D2393" t="str">
            <v>144331</v>
          </cell>
          <cell r="E2393" t="str">
            <v>Cantal, Laguiole, Salers</v>
          </cell>
          <cell r="F2393" t="str">
            <v>quest</v>
          </cell>
          <cell r="G2393">
            <v>753.13099999999997</v>
          </cell>
          <cell r="H2393">
            <v>1013.597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2</v>
          </cell>
          <cell r="N2393">
            <v>2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1</v>
          </cell>
          <cell r="T2393">
            <v>1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</row>
        <row r="2394">
          <cell r="A2394" t="str">
            <v>73</v>
          </cell>
          <cell r="B2394" t="str">
            <v>012</v>
          </cell>
          <cell r="C2394" t="str">
            <v>FINI</v>
          </cell>
          <cell r="D2394" t="str">
            <v>144385</v>
          </cell>
          <cell r="E2394" t="str">
            <v>Autre fromage de vache à pâte pressée non cuite</v>
          </cell>
          <cell r="F2394" t="str">
            <v>quest</v>
          </cell>
          <cell r="G2394">
            <v>2460.7730000000001</v>
          </cell>
          <cell r="H2394">
            <v>2945.4169999999999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4</v>
          </cell>
          <cell r="N2394">
            <v>4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 t="str">
            <v>73</v>
          </cell>
          <cell r="B2395" t="str">
            <v>012</v>
          </cell>
          <cell r="C2395" t="str">
            <v>FINI</v>
          </cell>
          <cell r="D2395" t="str">
            <v>144500</v>
          </cell>
          <cell r="E2395" t="str">
            <v>Fromages de vache à pâte persillée</v>
          </cell>
          <cell r="F2395" t="str">
            <v>agreg</v>
          </cell>
          <cell r="G2395">
            <v>1157.751</v>
          </cell>
          <cell r="H2395">
            <v>1151.992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1</v>
          </cell>
          <cell r="N2395">
            <v>1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1</v>
          </cell>
          <cell r="T2395">
            <v>1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</row>
        <row r="2396">
          <cell r="A2396" t="str">
            <v>73</v>
          </cell>
          <cell r="B2396" t="str">
            <v>012</v>
          </cell>
          <cell r="C2396" t="str">
            <v>FINI</v>
          </cell>
          <cell r="D2396" t="str">
            <v>144520</v>
          </cell>
          <cell r="E2396" t="str">
            <v>Autre fromage de vache à pâte persillée</v>
          </cell>
          <cell r="F2396" t="str">
            <v>quest</v>
          </cell>
          <cell r="G2396">
            <v>1157.751</v>
          </cell>
          <cell r="H2396">
            <v>1151.992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1</v>
          </cell>
          <cell r="N2396">
            <v>1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1</v>
          </cell>
          <cell r="T2396">
            <v>1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</row>
        <row r="2397">
          <cell r="A2397" t="str">
            <v>73</v>
          </cell>
          <cell r="B2397" t="str">
            <v>012</v>
          </cell>
          <cell r="C2397" t="str">
            <v>FINI</v>
          </cell>
          <cell r="D2397" t="str">
            <v>144999</v>
          </cell>
          <cell r="E2397" t="str">
            <v>TOTAL FROMAGES DE VACHE (sauf fondus)</v>
          </cell>
          <cell r="F2397" t="str">
            <v>agreg</v>
          </cell>
          <cell r="G2397">
            <v>10306.907999999999</v>
          </cell>
          <cell r="H2397">
            <v>10994.716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6</v>
          </cell>
          <cell r="N2397">
            <v>8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</row>
        <row r="2398">
          <cell r="A2398" t="str">
            <v>73</v>
          </cell>
          <cell r="B2398" t="str">
            <v>012</v>
          </cell>
          <cell r="C2398" t="str">
            <v>FINI</v>
          </cell>
          <cell r="D2398" t="str">
            <v>145100</v>
          </cell>
          <cell r="E2398" t="str">
            <v>From frais chèvre</v>
          </cell>
          <cell r="F2398" t="str">
            <v>quest</v>
          </cell>
          <cell r="G2398">
            <v>179.24799999999999</v>
          </cell>
          <cell r="H2398">
            <v>237.27699999999999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3</v>
          </cell>
          <cell r="N2398">
            <v>3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1</v>
          </cell>
          <cell r="T2398">
            <v>1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</row>
        <row r="2399">
          <cell r="A2399" t="str">
            <v>73</v>
          </cell>
          <cell r="B2399" t="str">
            <v>012</v>
          </cell>
          <cell r="C2399" t="str">
            <v>FINI</v>
          </cell>
          <cell r="D2399" t="str">
            <v>145122</v>
          </cell>
          <cell r="E2399" t="str">
            <v>Autre fromage pur chèvre</v>
          </cell>
          <cell r="F2399" t="str">
            <v>quest</v>
          </cell>
          <cell r="G2399">
            <v>7.3869999999999996</v>
          </cell>
          <cell r="H2399">
            <v>11.231999999999999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2</v>
          </cell>
          <cell r="N2399">
            <v>2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</v>
          </cell>
          <cell r="T2399">
            <v>1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</row>
        <row r="2400">
          <cell r="A2400" t="str">
            <v>73</v>
          </cell>
          <cell r="B2400" t="str">
            <v>012</v>
          </cell>
          <cell r="C2400" t="str">
            <v>FINI</v>
          </cell>
          <cell r="D2400" t="str">
            <v>145198</v>
          </cell>
          <cell r="E2400" t="str">
            <v>Autres from chèvre (sauf frais)</v>
          </cell>
          <cell r="F2400" t="str">
            <v>agreg</v>
          </cell>
          <cell r="G2400">
            <v>7.3869999999999996</v>
          </cell>
          <cell r="H2400">
            <v>11.231999999999999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2</v>
          </cell>
          <cell r="N2400">
            <v>2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1</v>
          </cell>
          <cell r="T2400">
            <v>1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</row>
        <row r="2401">
          <cell r="A2401" t="str">
            <v>73</v>
          </cell>
          <cell r="B2401" t="str">
            <v>012</v>
          </cell>
          <cell r="C2401" t="str">
            <v>FINI</v>
          </cell>
          <cell r="D2401" t="str">
            <v>145199</v>
          </cell>
          <cell r="E2401" t="str">
            <v>TOTAL FROMAGES DE CHEVRE (sauf fondus)</v>
          </cell>
          <cell r="F2401" t="str">
            <v>agreg</v>
          </cell>
          <cell r="G2401">
            <v>186.63499999999999</v>
          </cell>
          <cell r="H2401">
            <v>248.50899999999999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3</v>
          </cell>
          <cell r="N2401">
            <v>3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1</v>
          </cell>
          <cell r="T2401">
            <v>1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</row>
        <row r="2402">
          <cell r="A2402" t="str">
            <v>73</v>
          </cell>
          <cell r="B2402" t="str">
            <v>012</v>
          </cell>
          <cell r="C2402" t="str">
            <v>FINI</v>
          </cell>
          <cell r="D2402" t="str">
            <v>145200</v>
          </cell>
          <cell r="E2402" t="str">
            <v>From frais de brebis</v>
          </cell>
          <cell r="F2402" t="str">
            <v>quest</v>
          </cell>
          <cell r="G2402">
            <v>84.942999999999998</v>
          </cell>
          <cell r="H2402">
            <v>69.381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5</v>
          </cell>
          <cell r="N2402">
            <v>5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</row>
        <row r="2403">
          <cell r="A2403" t="str">
            <v>73</v>
          </cell>
          <cell r="B2403" t="str">
            <v>012</v>
          </cell>
          <cell r="C2403" t="str">
            <v>FINI</v>
          </cell>
          <cell r="D2403" t="str">
            <v>145210</v>
          </cell>
          <cell r="E2403" t="str">
            <v>Roquefort (sauf fondus)</v>
          </cell>
          <cell r="F2403" t="str">
            <v>quest</v>
          </cell>
          <cell r="G2403">
            <v>19499.769</v>
          </cell>
          <cell r="H2403">
            <v>18727.984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8</v>
          </cell>
          <cell r="N2403">
            <v>8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</row>
        <row r="2404">
          <cell r="A2404" t="str">
            <v>73</v>
          </cell>
          <cell r="B2404" t="str">
            <v>012</v>
          </cell>
          <cell r="C2404" t="str">
            <v>FINI</v>
          </cell>
          <cell r="D2404" t="str">
            <v>145231</v>
          </cell>
          <cell r="E2404" t="str">
            <v>Fromage pur brebis en saumure</v>
          </cell>
          <cell r="F2404" t="str">
            <v>quest</v>
          </cell>
          <cell r="G2404">
            <v>0.35599999999999998</v>
          </cell>
          <cell r="H2404">
            <v>0.35599999999999998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1</v>
          </cell>
          <cell r="N2404">
            <v>1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1</v>
          </cell>
          <cell r="T2404">
            <v>1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</row>
        <row r="2405">
          <cell r="A2405" t="str">
            <v>73</v>
          </cell>
          <cell r="B2405" t="str">
            <v>012</v>
          </cell>
          <cell r="C2405" t="str">
            <v>FINI</v>
          </cell>
          <cell r="D2405" t="str">
            <v>145250</v>
          </cell>
          <cell r="E2405" t="str">
            <v>Autres fromages de brebis</v>
          </cell>
          <cell r="F2405" t="str">
            <v>agreg</v>
          </cell>
          <cell r="G2405">
            <v>0.35599999999999998</v>
          </cell>
          <cell r="H2405">
            <v>0.35599999999999998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1</v>
          </cell>
          <cell r="N2405">
            <v>1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1</v>
          </cell>
          <cell r="T2405">
            <v>1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</row>
        <row r="2406">
          <cell r="A2406" t="str">
            <v>73</v>
          </cell>
          <cell r="B2406" t="str">
            <v>012</v>
          </cell>
          <cell r="C2406" t="str">
            <v>FINI</v>
          </cell>
          <cell r="D2406" t="str">
            <v>145298</v>
          </cell>
          <cell r="E2406" t="str">
            <v>From de brebis (sauf frais)</v>
          </cell>
          <cell r="F2406" t="str">
            <v>agreg</v>
          </cell>
          <cell r="G2406">
            <v>19500.125</v>
          </cell>
          <cell r="H2406">
            <v>18728.34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9</v>
          </cell>
          <cell r="N2406">
            <v>9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</row>
        <row r="2407">
          <cell r="A2407" t="str">
            <v>73</v>
          </cell>
          <cell r="B2407" t="str">
            <v>012</v>
          </cell>
          <cell r="C2407" t="str">
            <v>FINI</v>
          </cell>
          <cell r="D2407" t="str">
            <v>145299</v>
          </cell>
          <cell r="E2407" t="str">
            <v>TOTAL FROMAGES DE BREBIS (sauf fondus)</v>
          </cell>
          <cell r="F2407" t="str">
            <v>agreg</v>
          </cell>
          <cell r="G2407">
            <v>19585.067999999999</v>
          </cell>
          <cell r="H2407">
            <v>18797.721000000001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13</v>
          </cell>
          <cell r="N2407">
            <v>13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</row>
        <row r="2408">
          <cell r="A2408" t="str">
            <v>73</v>
          </cell>
          <cell r="B2408" t="str">
            <v>012</v>
          </cell>
          <cell r="C2408" t="str">
            <v>FINI</v>
          </cell>
          <cell r="D2408" t="str">
            <v>145340</v>
          </cell>
          <cell r="E2408" t="str">
            <v>Fromages au lait de brebis &gt; 50%</v>
          </cell>
          <cell r="F2408" t="str">
            <v>quest</v>
          </cell>
          <cell r="G2408">
            <v>5311.31</v>
          </cell>
          <cell r="H2408">
            <v>5803.0569999999998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10</v>
          </cell>
          <cell r="N2408">
            <v>10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</row>
        <row r="2409">
          <cell r="A2409" t="str">
            <v>73</v>
          </cell>
          <cell r="B2409" t="str">
            <v>012</v>
          </cell>
          <cell r="C2409" t="str">
            <v>FINI</v>
          </cell>
          <cell r="D2409" t="str">
            <v>145399</v>
          </cell>
          <cell r="E2409" t="str">
            <v>TOTAL FROMAGES AU LAIT DE MELANGE</v>
          </cell>
          <cell r="F2409" t="str">
            <v>agreg</v>
          </cell>
          <cell r="G2409">
            <v>5311.31</v>
          </cell>
          <cell r="H2409">
            <v>5803.0569999999998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10</v>
          </cell>
          <cell r="N2409">
            <v>10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</row>
        <row r="2410">
          <cell r="A2410" t="str">
            <v>73</v>
          </cell>
          <cell r="B2410" t="str">
            <v>012</v>
          </cell>
          <cell r="C2410" t="str">
            <v>FINI</v>
          </cell>
          <cell r="D2410" t="str">
            <v>155329</v>
          </cell>
          <cell r="E2410" t="str">
            <v>From fondus issus de la fonte de fromages</v>
          </cell>
          <cell r="F2410" t="str">
            <v>quest</v>
          </cell>
          <cell r="G2410">
            <v>9.5950000000000006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1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</row>
        <row r="2411">
          <cell r="A2411" t="str">
            <v>73</v>
          </cell>
          <cell r="B2411" t="str">
            <v>012</v>
          </cell>
          <cell r="C2411" t="str">
            <v>FINI</v>
          </cell>
          <cell r="D2411" t="str">
            <v>155399</v>
          </cell>
          <cell r="E2411" t="str">
            <v>TOTAL FROMAGES FONDUS (vache, chèvre, brebis)</v>
          </cell>
          <cell r="F2411" t="str">
            <v>agreg</v>
          </cell>
          <cell r="G2411">
            <v>9.5950000000000006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1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</row>
        <row r="2412">
          <cell r="A2412" t="str">
            <v>73</v>
          </cell>
          <cell r="B2412" t="str">
            <v>012</v>
          </cell>
          <cell r="C2412" t="str">
            <v>FINI</v>
          </cell>
          <cell r="D2412" t="str">
            <v>239299</v>
          </cell>
          <cell r="E2412" t="str">
            <v>TOTAL POUDRE DE LACTOSERUM</v>
          </cell>
          <cell r="F2412" t="str">
            <v>quest</v>
          </cell>
          <cell r="G2412">
            <v>11645.308999999999</v>
          </cell>
          <cell r="H2412">
            <v>3651.9070000000002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2</v>
          </cell>
          <cell r="N2412">
            <v>2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1</v>
          </cell>
          <cell r="T2412">
            <v>1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 t="str">
            <v>73</v>
          </cell>
          <cell r="B2413" t="str">
            <v>012</v>
          </cell>
          <cell r="C2413" t="str">
            <v>FINI</v>
          </cell>
          <cell r="D2413" t="str">
            <v>269699</v>
          </cell>
          <cell r="E2413" t="str">
            <v>Autres composants naturels du lait</v>
          </cell>
          <cell r="F2413" t="str">
            <v>quest</v>
          </cell>
          <cell r="G2413">
            <v>322.755</v>
          </cell>
          <cell r="H2413">
            <v>683.47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1</v>
          </cell>
          <cell r="N2413">
            <v>1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1</v>
          </cell>
          <cell r="T2413">
            <v>1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</row>
        <row r="2414">
          <cell r="A2414" t="str">
            <v>73</v>
          </cell>
          <cell r="B2414" t="str">
            <v>012</v>
          </cell>
          <cell r="C2414" t="str">
            <v>FINI</v>
          </cell>
          <cell r="D2414" t="str">
            <v>299999</v>
          </cell>
          <cell r="E2414" t="str">
            <v xml:space="preserve"> </v>
          </cell>
          <cell r="F2414" t="str">
            <v>quest</v>
          </cell>
          <cell r="G2414">
            <v>0</v>
          </cell>
          <cell r="H2414">
            <v>49.543999999999997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1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1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</row>
        <row r="2415">
          <cell r="A2415" t="str">
            <v>73</v>
          </cell>
          <cell r="B2415" t="str">
            <v>012</v>
          </cell>
          <cell r="C2415" t="str">
            <v>VRAC</v>
          </cell>
          <cell r="D2415" t="str">
            <v>000001</v>
          </cell>
          <cell r="E2415" t="str">
            <v>Total lait liquide vrac</v>
          </cell>
          <cell r="F2415" t="str">
            <v>agreg</v>
          </cell>
          <cell r="G2415">
            <v>0</v>
          </cell>
          <cell r="H2415">
            <v>0</v>
          </cell>
          <cell r="I2415">
            <v>4888.2020000000002</v>
          </cell>
          <cell r="J2415">
            <v>4009.4110000000001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1</v>
          </cell>
          <cell r="P2415">
            <v>1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1</v>
          </cell>
          <cell r="V2415">
            <v>1</v>
          </cell>
          <cell r="W2415">
            <v>0</v>
          </cell>
          <cell r="X2415">
            <v>0</v>
          </cell>
        </row>
        <row r="2416">
          <cell r="A2416" t="str">
            <v>73</v>
          </cell>
          <cell r="B2416" t="str">
            <v>012</v>
          </cell>
          <cell r="C2416" t="str">
            <v>VRAC</v>
          </cell>
          <cell r="D2416" t="str">
            <v>030000</v>
          </cell>
          <cell r="E2416" t="str">
            <v>Lait vrac écrémé</v>
          </cell>
          <cell r="F2416" t="str">
            <v>quest</v>
          </cell>
          <cell r="G2416">
            <v>0</v>
          </cell>
          <cell r="H2416">
            <v>0</v>
          </cell>
          <cell r="I2416">
            <v>4888.2020000000002</v>
          </cell>
          <cell r="J2416">
            <v>4009.4110000000001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1</v>
          </cell>
          <cell r="P2416">
            <v>1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1</v>
          </cell>
          <cell r="V2416">
            <v>1</v>
          </cell>
          <cell r="W2416">
            <v>0</v>
          </cell>
          <cell r="X2416">
            <v>0</v>
          </cell>
        </row>
        <row r="2417">
          <cell r="A2417" t="str">
            <v>73</v>
          </cell>
          <cell r="B2417" t="str">
            <v>012</v>
          </cell>
          <cell r="C2417" t="str">
            <v>VRAC</v>
          </cell>
          <cell r="D2417" t="str">
            <v>050000</v>
          </cell>
          <cell r="E2417" t="str">
            <v>Total crème vrac</v>
          </cell>
          <cell r="F2417" t="str">
            <v>agreg</v>
          </cell>
          <cell r="G2417">
            <v>0</v>
          </cell>
          <cell r="H2417">
            <v>0</v>
          </cell>
          <cell r="I2417">
            <v>4127.9570000000003</v>
          </cell>
          <cell r="J2417">
            <v>5342.1679999999997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4</v>
          </cell>
          <cell r="P2417">
            <v>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1</v>
          </cell>
          <cell r="V2417">
            <v>1</v>
          </cell>
          <cell r="W2417">
            <v>0</v>
          </cell>
          <cell r="X2417">
            <v>0</v>
          </cell>
        </row>
        <row r="2418">
          <cell r="A2418" t="str">
            <v>73</v>
          </cell>
          <cell r="B2418" t="str">
            <v>012</v>
          </cell>
          <cell r="C2418" t="str">
            <v>VRAC</v>
          </cell>
          <cell r="D2418" t="str">
            <v>050002</v>
          </cell>
          <cell r="E2418" t="str">
            <v>Crème industrielle vrac non allégée</v>
          </cell>
          <cell r="F2418" t="str">
            <v>quest</v>
          </cell>
          <cell r="G2418">
            <v>0</v>
          </cell>
          <cell r="H2418">
            <v>0</v>
          </cell>
          <cell r="I2418">
            <v>4127.9570000000003</v>
          </cell>
          <cell r="J2418">
            <v>5342.1679999999997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4</v>
          </cell>
          <cell r="P2418">
            <v>4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1</v>
          </cell>
          <cell r="V2418">
            <v>1</v>
          </cell>
          <cell r="W2418">
            <v>0</v>
          </cell>
          <cell r="X2418">
            <v>0</v>
          </cell>
        </row>
        <row r="2419">
          <cell r="A2419" t="str">
            <v>73</v>
          </cell>
          <cell r="B2419" t="str">
            <v>012</v>
          </cell>
          <cell r="C2419" t="str">
            <v>VRAC</v>
          </cell>
          <cell r="D2419" t="str">
            <v>160000</v>
          </cell>
          <cell r="E2419" t="str">
            <v>Total lait concentré vrac</v>
          </cell>
          <cell r="F2419" t="str">
            <v>agreg</v>
          </cell>
          <cell r="G2419">
            <v>0</v>
          </cell>
          <cell r="H2419">
            <v>0</v>
          </cell>
          <cell r="I2419">
            <v>51.566000000000003</v>
          </cell>
          <cell r="J2419">
            <v>232.58699999999999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1</v>
          </cell>
          <cell r="P2419">
            <v>1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1</v>
          </cell>
          <cell r="V2419">
            <v>1</v>
          </cell>
          <cell r="W2419">
            <v>0</v>
          </cell>
          <cell r="X2419">
            <v>0</v>
          </cell>
        </row>
        <row r="2420">
          <cell r="A2420" t="str">
            <v>73</v>
          </cell>
          <cell r="B2420" t="str">
            <v>012</v>
          </cell>
          <cell r="C2420" t="str">
            <v>VRAC</v>
          </cell>
          <cell r="D2420" t="str">
            <v>162000</v>
          </cell>
          <cell r="E2420" t="str">
            <v>Lait concentré vrac écrémé</v>
          </cell>
          <cell r="F2420" t="str">
            <v>quest</v>
          </cell>
          <cell r="G2420">
            <v>0</v>
          </cell>
          <cell r="H2420">
            <v>0</v>
          </cell>
          <cell r="I2420">
            <v>51.566000000000003</v>
          </cell>
          <cell r="J2420">
            <v>232.58699999999999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1</v>
          </cell>
          <cell r="P2420">
            <v>1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1</v>
          </cell>
          <cell r="V2420">
            <v>1</v>
          </cell>
          <cell r="W2420">
            <v>0</v>
          </cell>
          <cell r="X2420">
            <v>0</v>
          </cell>
        </row>
        <row r="2421">
          <cell r="A2421" t="str">
            <v>73</v>
          </cell>
          <cell r="B2421" t="str">
            <v>012</v>
          </cell>
          <cell r="C2421" t="str">
            <v>VRAC</v>
          </cell>
          <cell r="D2421" t="str">
            <v>180000</v>
          </cell>
          <cell r="E2421" t="str">
            <v>Total lait en poudre</v>
          </cell>
          <cell r="F2421" t="str">
            <v>agreg</v>
          </cell>
          <cell r="G2421">
            <v>0</v>
          </cell>
          <cell r="H2421">
            <v>0</v>
          </cell>
          <cell r="I2421">
            <v>7952.2560000000003</v>
          </cell>
          <cell r="J2421">
            <v>9084.2739999999994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2</v>
          </cell>
          <cell r="P2421">
            <v>2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1</v>
          </cell>
          <cell r="V2421">
            <v>1</v>
          </cell>
          <cell r="W2421">
            <v>0</v>
          </cell>
          <cell r="X2421">
            <v>0</v>
          </cell>
        </row>
        <row r="2422">
          <cell r="A2422" t="str">
            <v>73</v>
          </cell>
          <cell r="B2422" t="str">
            <v>012</v>
          </cell>
          <cell r="C2422" t="str">
            <v>VRAC</v>
          </cell>
          <cell r="D2422" t="str">
            <v>197310</v>
          </cell>
          <cell r="E2422" t="str">
            <v>Lait en poudre vrac écrémé</v>
          </cell>
          <cell r="F2422" t="str">
            <v>quest</v>
          </cell>
          <cell r="G2422">
            <v>0</v>
          </cell>
          <cell r="H2422">
            <v>0</v>
          </cell>
          <cell r="I2422">
            <v>7952.2560000000003</v>
          </cell>
          <cell r="J2422">
            <v>9084.2739999999994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2</v>
          </cell>
          <cell r="P2422">
            <v>2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1</v>
          </cell>
          <cell r="V2422">
            <v>1</v>
          </cell>
          <cell r="W2422">
            <v>0</v>
          </cell>
          <cell r="X2422">
            <v>0</v>
          </cell>
        </row>
        <row r="2423">
          <cell r="A2423" t="str">
            <v>73</v>
          </cell>
          <cell r="B2423" t="str">
            <v>012</v>
          </cell>
          <cell r="C2423" t="str">
            <v>VRAC</v>
          </cell>
          <cell r="D2423" t="str">
            <v>220000</v>
          </cell>
          <cell r="E2423" t="str">
            <v>Lactosérum liquide ou concentré vrac</v>
          </cell>
          <cell r="F2423" t="str">
            <v>quest</v>
          </cell>
          <cell r="G2423">
            <v>0</v>
          </cell>
          <cell r="H2423">
            <v>0</v>
          </cell>
          <cell r="I2423">
            <v>3352.6019999999999</v>
          </cell>
          <cell r="J2423">
            <v>3975.3310000000001</v>
          </cell>
          <cell r="K2423">
            <v>505.678</v>
          </cell>
          <cell r="L2423">
            <v>389.87200000000001</v>
          </cell>
          <cell r="M2423">
            <v>0</v>
          </cell>
          <cell r="N2423">
            <v>0</v>
          </cell>
          <cell r="O2423">
            <v>8</v>
          </cell>
          <cell r="P2423">
            <v>8</v>
          </cell>
          <cell r="Q2423">
            <v>4</v>
          </cell>
          <cell r="R2423">
            <v>2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1</v>
          </cell>
        </row>
        <row r="2424">
          <cell r="A2424" t="str">
            <v>73</v>
          </cell>
          <cell r="B2424" t="str">
            <v>012</v>
          </cell>
          <cell r="C2424" t="str">
            <v>VRAC</v>
          </cell>
          <cell r="D2424" t="str">
            <v>275100</v>
          </cell>
          <cell r="E2424" t="str">
            <v>Qte totale de poudres séchées écrémées</v>
          </cell>
          <cell r="F2424" t="str">
            <v>quest</v>
          </cell>
          <cell r="G2424">
            <v>0</v>
          </cell>
          <cell r="H2424">
            <v>0</v>
          </cell>
          <cell r="I2424">
            <v>7881.2860000000001</v>
          </cell>
          <cell r="J2424">
            <v>9044.5059999999994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1</v>
          </cell>
          <cell r="P2424">
            <v>1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1</v>
          </cell>
          <cell r="V2424">
            <v>1</v>
          </cell>
          <cell r="W2424">
            <v>0</v>
          </cell>
          <cell r="X2424">
            <v>0</v>
          </cell>
        </row>
        <row r="2425">
          <cell r="A2425" t="str">
            <v>73</v>
          </cell>
          <cell r="B2425" t="str">
            <v>031</v>
          </cell>
          <cell r="C2425" t="str">
            <v>FINI</v>
          </cell>
          <cell r="D2425" t="str">
            <v>052120</v>
          </cell>
          <cell r="E2425" t="str">
            <v>Crème fraîche</v>
          </cell>
          <cell r="F2425" t="str">
            <v>agreg</v>
          </cell>
          <cell r="G2425">
            <v>2278.951</v>
          </cell>
          <cell r="H2425">
            <v>2658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1</v>
          </cell>
          <cell r="N2425">
            <v>1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1</v>
          </cell>
          <cell r="T2425">
            <v>1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</row>
        <row r="2426">
          <cell r="A2426" t="str">
            <v>73</v>
          </cell>
          <cell r="B2426" t="str">
            <v>031</v>
          </cell>
          <cell r="C2426" t="str">
            <v>FINI</v>
          </cell>
          <cell r="D2426" t="str">
            <v>052125</v>
          </cell>
          <cell r="E2426" t="str">
            <v>Crème fraîche MG&gt;29%</v>
          </cell>
          <cell r="F2426" t="str">
            <v>quest</v>
          </cell>
          <cell r="G2426">
            <v>2278.951</v>
          </cell>
          <cell r="H2426">
            <v>2658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1</v>
          </cell>
          <cell r="N2426">
            <v>1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1</v>
          </cell>
          <cell r="T2426">
            <v>1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</row>
        <row r="2427">
          <cell r="A2427" t="str">
            <v>73</v>
          </cell>
          <cell r="B2427" t="str">
            <v>031</v>
          </cell>
          <cell r="C2427" t="str">
            <v>FINI</v>
          </cell>
          <cell r="D2427" t="str">
            <v>052999</v>
          </cell>
          <cell r="E2427" t="str">
            <v>TOTAL CREME CONDITIONNEE</v>
          </cell>
          <cell r="F2427" t="str">
            <v>agreg</v>
          </cell>
          <cell r="G2427">
            <v>2278.951</v>
          </cell>
          <cell r="H2427">
            <v>2658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1</v>
          </cell>
          <cell r="N2427">
            <v>1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1</v>
          </cell>
          <cell r="T2427">
            <v>1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</row>
        <row r="2428">
          <cell r="A2428" t="str">
            <v>73</v>
          </cell>
          <cell r="B2428" t="str">
            <v>031</v>
          </cell>
          <cell r="C2428" t="str">
            <v>FINI</v>
          </cell>
          <cell r="D2428" t="str">
            <v>060000</v>
          </cell>
          <cell r="E2428" t="str">
            <v>Yaourts et laits fermentés au lait de vache</v>
          </cell>
          <cell r="F2428" t="str">
            <v>agreg</v>
          </cell>
          <cell r="G2428">
            <v>49980.167999999998</v>
          </cell>
          <cell r="H2428">
            <v>53058.606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</v>
          </cell>
          <cell r="N2428">
            <v>2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1</v>
          </cell>
          <cell r="T2428">
            <v>1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</row>
        <row r="2429">
          <cell r="A2429" t="str">
            <v>73</v>
          </cell>
          <cell r="B2429" t="str">
            <v>031</v>
          </cell>
          <cell r="C2429" t="str">
            <v>FINI</v>
          </cell>
          <cell r="D2429" t="str">
            <v>062210</v>
          </cell>
          <cell r="E2429" t="str">
            <v>Yaourts natures au lait de vache</v>
          </cell>
          <cell r="F2429" t="str">
            <v>agreg</v>
          </cell>
          <cell r="G2429">
            <v>20512.13</v>
          </cell>
          <cell r="H2429">
            <v>21325.566999999999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2</v>
          </cell>
          <cell r="N2429">
            <v>2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1</v>
          </cell>
          <cell r="T2429">
            <v>1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</row>
        <row r="2430">
          <cell r="A2430" t="str">
            <v>73</v>
          </cell>
          <cell r="B2430" t="str">
            <v>031</v>
          </cell>
          <cell r="C2430" t="str">
            <v>FINI</v>
          </cell>
          <cell r="D2430" t="str">
            <v>062211</v>
          </cell>
          <cell r="E2430" t="str">
            <v>Yaourts natures maigres(vache)</v>
          </cell>
          <cell r="F2430" t="str">
            <v>quest</v>
          </cell>
          <cell r="G2430">
            <v>5404.2629999999999</v>
          </cell>
          <cell r="H2430">
            <v>5448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1</v>
          </cell>
          <cell r="N2430">
            <v>1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1</v>
          </cell>
          <cell r="T2430">
            <v>1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</row>
        <row r="2431">
          <cell r="A2431" t="str">
            <v>73</v>
          </cell>
          <cell r="B2431" t="str">
            <v>031</v>
          </cell>
          <cell r="C2431" t="str">
            <v>FINI</v>
          </cell>
          <cell r="D2431" t="str">
            <v>062212</v>
          </cell>
          <cell r="E2431" t="str">
            <v>Yaourts natures standard(vache)</v>
          </cell>
          <cell r="F2431" t="str">
            <v>quest</v>
          </cell>
          <cell r="G2431">
            <v>5743.4759999999997</v>
          </cell>
          <cell r="H2431">
            <v>6305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1</v>
          </cell>
          <cell r="N2431">
            <v>1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</v>
          </cell>
          <cell r="T2431">
            <v>1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</row>
        <row r="2432">
          <cell r="A2432" t="str">
            <v>73</v>
          </cell>
          <cell r="B2432" t="str">
            <v>031</v>
          </cell>
          <cell r="C2432" t="str">
            <v>FINI</v>
          </cell>
          <cell r="D2432" t="str">
            <v>062213</v>
          </cell>
          <cell r="E2432" t="str">
            <v>Yaourts au lait entier(vache)</v>
          </cell>
          <cell r="F2432" t="str">
            <v>quest</v>
          </cell>
          <cell r="G2432">
            <v>9364.3909999999996</v>
          </cell>
          <cell r="H2432">
            <v>9572.5669999999991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2</v>
          </cell>
          <cell r="N2432">
            <v>2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1</v>
          </cell>
          <cell r="T2432">
            <v>1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</row>
        <row r="2433">
          <cell r="A2433" t="str">
            <v>73</v>
          </cell>
          <cell r="B2433" t="str">
            <v>031</v>
          </cell>
          <cell r="C2433" t="str">
            <v>FINI</v>
          </cell>
          <cell r="D2433" t="str">
            <v>062219</v>
          </cell>
          <cell r="E2433" t="str">
            <v>Yaourts et laits fermentés NATURE au lait de vache</v>
          </cell>
          <cell r="F2433" t="str">
            <v>agreg</v>
          </cell>
          <cell r="G2433">
            <v>20512.13</v>
          </cell>
          <cell r="H2433">
            <v>21325.566999999999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2</v>
          </cell>
          <cell r="N2433">
            <v>2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1</v>
          </cell>
          <cell r="T2433">
            <v>1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</row>
        <row r="2434">
          <cell r="A2434" t="str">
            <v>73</v>
          </cell>
          <cell r="B2434" t="str">
            <v>031</v>
          </cell>
          <cell r="C2434" t="str">
            <v>FINI</v>
          </cell>
          <cell r="D2434" t="str">
            <v>062999</v>
          </cell>
          <cell r="E2434" t="str">
            <v>TOTAL LAITS FERMENTES NATURE, MEME SUCRES</v>
          </cell>
          <cell r="F2434" t="str">
            <v>agreg</v>
          </cell>
          <cell r="G2434">
            <v>20512.13</v>
          </cell>
          <cell r="H2434">
            <v>21325.566999999999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2</v>
          </cell>
          <cell r="N2434">
            <v>2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1</v>
          </cell>
          <cell r="T2434">
            <v>1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</row>
        <row r="2435">
          <cell r="A2435" t="str">
            <v>73</v>
          </cell>
          <cell r="B2435" t="str">
            <v>031</v>
          </cell>
          <cell r="C2435" t="str">
            <v>FINI</v>
          </cell>
          <cell r="D2435" t="str">
            <v>072220</v>
          </cell>
          <cell r="E2435" t="str">
            <v>Yaourts aromatisés ou aux fruits</v>
          </cell>
          <cell r="F2435" t="str">
            <v>agreg</v>
          </cell>
          <cell r="G2435">
            <v>29468.038</v>
          </cell>
          <cell r="H2435">
            <v>31733.039000000001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2</v>
          </cell>
          <cell r="N2435">
            <v>2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1</v>
          </cell>
          <cell r="T2435">
            <v>1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</row>
        <row r="2436">
          <cell r="A2436" t="str">
            <v>73</v>
          </cell>
          <cell r="B2436" t="str">
            <v>031</v>
          </cell>
          <cell r="C2436" t="str">
            <v>FINI</v>
          </cell>
          <cell r="D2436" t="str">
            <v>072221</v>
          </cell>
          <cell r="E2436" t="str">
            <v>Yaourts aromatisés</v>
          </cell>
          <cell r="F2436" t="str">
            <v>quest</v>
          </cell>
          <cell r="G2436">
            <v>5897.7979999999998</v>
          </cell>
          <cell r="H2436">
            <v>5864.0389999999998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2</v>
          </cell>
          <cell r="N2436">
            <v>2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1</v>
          </cell>
          <cell r="T2436">
            <v>1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</row>
        <row r="2437">
          <cell r="A2437" t="str">
            <v>73</v>
          </cell>
          <cell r="B2437" t="str">
            <v>031</v>
          </cell>
          <cell r="C2437" t="str">
            <v>FINI</v>
          </cell>
          <cell r="D2437" t="str">
            <v>072222</v>
          </cell>
          <cell r="E2437" t="str">
            <v>Yaourts aux fruits</v>
          </cell>
          <cell r="F2437" t="str">
            <v>quest</v>
          </cell>
          <cell r="G2437">
            <v>23570.240000000002</v>
          </cell>
          <cell r="H2437">
            <v>25869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1</v>
          </cell>
          <cell r="N2437">
            <v>1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1</v>
          </cell>
          <cell r="T2437">
            <v>1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</row>
        <row r="2438">
          <cell r="A2438" t="str">
            <v>73</v>
          </cell>
          <cell r="B2438" t="str">
            <v>031</v>
          </cell>
          <cell r="C2438" t="str">
            <v>FINI</v>
          </cell>
          <cell r="D2438" t="str">
            <v>072999</v>
          </cell>
          <cell r="E2438" t="str">
            <v>TOTAL LAITS FERMENTES AROMATISES OU AUX FRUITS</v>
          </cell>
          <cell r="F2438" t="str">
            <v>agreg</v>
          </cell>
          <cell r="G2438">
            <v>29468.038</v>
          </cell>
          <cell r="H2438">
            <v>31733.039000000001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2</v>
          </cell>
          <cell r="N2438">
            <v>2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1</v>
          </cell>
          <cell r="T2438">
            <v>1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</row>
        <row r="2439">
          <cell r="A2439" t="str">
            <v>73</v>
          </cell>
          <cell r="B2439" t="str">
            <v>031</v>
          </cell>
          <cell r="C2439" t="str">
            <v>FINI</v>
          </cell>
          <cell r="D2439" t="str">
            <v>134130</v>
          </cell>
          <cell r="E2439" t="str">
            <v>From frais vache moulé louche ou faisselle</v>
          </cell>
          <cell r="F2439" t="str">
            <v>agreg</v>
          </cell>
          <cell r="G2439">
            <v>0.6</v>
          </cell>
          <cell r="H2439">
            <v>1.0660000000000001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1</v>
          </cell>
          <cell r="N2439">
            <v>1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1</v>
          </cell>
          <cell r="T2439">
            <v>1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</row>
        <row r="2440">
          <cell r="A2440" t="str">
            <v>73</v>
          </cell>
          <cell r="B2440" t="str">
            <v>031</v>
          </cell>
          <cell r="C2440" t="str">
            <v>FINI</v>
          </cell>
          <cell r="D2440" t="str">
            <v>134131</v>
          </cell>
          <cell r="E2440" t="str">
            <v>From frais vache moulé louche ou faisselle &lt; 1%MG</v>
          </cell>
          <cell r="F2440" t="str">
            <v>quest</v>
          </cell>
          <cell r="G2440">
            <v>0.6</v>
          </cell>
          <cell r="H2440">
            <v>1.0660000000000001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1</v>
          </cell>
          <cell r="N2440">
            <v>1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1</v>
          </cell>
          <cell r="T2440">
            <v>1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</row>
        <row r="2441">
          <cell r="A2441" t="str">
            <v>73</v>
          </cell>
          <cell r="B2441" t="str">
            <v>031</v>
          </cell>
          <cell r="C2441" t="str">
            <v>FINI</v>
          </cell>
          <cell r="D2441" t="str">
            <v>134999</v>
          </cell>
          <cell r="E2441" t="str">
            <v>TOTAL fromages frais de vache</v>
          </cell>
          <cell r="F2441" t="str">
            <v>agreg</v>
          </cell>
          <cell r="G2441">
            <v>0.6</v>
          </cell>
          <cell r="H2441">
            <v>1.0660000000000001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1</v>
          </cell>
          <cell r="N2441">
            <v>1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1</v>
          </cell>
          <cell r="T2441">
            <v>1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</row>
        <row r="2442">
          <cell r="A2442" t="str">
            <v>73</v>
          </cell>
          <cell r="B2442" t="str">
            <v>031</v>
          </cell>
          <cell r="C2442" t="str">
            <v>FINI</v>
          </cell>
          <cell r="D2442" t="str">
            <v>144000</v>
          </cell>
          <cell r="E2442" t="str">
            <v>Fromages de vache affinés</v>
          </cell>
          <cell r="F2442" t="str">
            <v>agreg</v>
          </cell>
          <cell r="G2442">
            <v>24.2</v>
          </cell>
          <cell r="H2442">
            <v>6.4610000000000003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1</v>
          </cell>
          <cell r="N2442">
            <v>1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1</v>
          </cell>
          <cell r="T2442">
            <v>1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</row>
        <row r="2443">
          <cell r="A2443" t="str">
            <v>73</v>
          </cell>
          <cell r="B2443" t="str">
            <v>031</v>
          </cell>
          <cell r="C2443" t="str">
            <v>FINI</v>
          </cell>
          <cell r="D2443" t="str">
            <v>144200</v>
          </cell>
          <cell r="E2443" t="str">
            <v>Fromages de vache à pâte molle</v>
          </cell>
          <cell r="F2443" t="str">
            <v>agreg</v>
          </cell>
          <cell r="G2443">
            <v>4.2</v>
          </cell>
          <cell r="H2443">
            <v>3.8559999999999999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1</v>
          </cell>
          <cell r="N2443">
            <v>1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1</v>
          </cell>
          <cell r="T2443">
            <v>1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</row>
        <row r="2444">
          <cell r="A2444" t="str">
            <v>73</v>
          </cell>
          <cell r="B2444" t="str">
            <v>031</v>
          </cell>
          <cell r="C2444" t="str">
            <v>FINI</v>
          </cell>
          <cell r="D2444" t="str">
            <v>144211</v>
          </cell>
          <cell r="E2444" t="str">
            <v>Camembert</v>
          </cell>
          <cell r="F2444" t="str">
            <v>quest</v>
          </cell>
          <cell r="G2444">
            <v>2.2000000000000002</v>
          </cell>
          <cell r="H2444">
            <v>1.851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1</v>
          </cell>
          <cell r="N2444">
            <v>1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1</v>
          </cell>
          <cell r="T2444">
            <v>1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</row>
        <row r="2445">
          <cell r="A2445" t="str">
            <v>73</v>
          </cell>
          <cell r="B2445" t="str">
            <v>031</v>
          </cell>
          <cell r="C2445" t="str">
            <v>FINI</v>
          </cell>
          <cell r="D2445" t="str">
            <v>144260</v>
          </cell>
          <cell r="E2445" t="str">
            <v>Autre fromage de vache à pâte molle</v>
          </cell>
          <cell r="F2445" t="str">
            <v>quest</v>
          </cell>
          <cell r="G2445">
            <v>2</v>
          </cell>
          <cell r="H2445">
            <v>2.0049999999999999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</v>
          </cell>
          <cell r="N2445">
            <v>1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1</v>
          </cell>
          <cell r="T2445">
            <v>1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</row>
        <row r="2446">
          <cell r="A2446" t="str">
            <v>73</v>
          </cell>
          <cell r="B2446" t="str">
            <v>031</v>
          </cell>
          <cell r="C2446" t="str">
            <v>FINI</v>
          </cell>
          <cell r="D2446" t="str">
            <v>144300</v>
          </cell>
          <cell r="E2446" t="str">
            <v>Fromages de vache à pâte pressée non cuite</v>
          </cell>
          <cell r="F2446" t="str">
            <v>agreg</v>
          </cell>
          <cell r="G2446">
            <v>20</v>
          </cell>
          <cell r="H2446">
            <v>2.605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</v>
          </cell>
          <cell r="N2446">
            <v>1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1</v>
          </cell>
          <cell r="T2446">
            <v>1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</row>
        <row r="2447">
          <cell r="A2447" t="str">
            <v>73</v>
          </cell>
          <cell r="B2447" t="str">
            <v>031</v>
          </cell>
          <cell r="C2447" t="str">
            <v>FINI</v>
          </cell>
          <cell r="D2447" t="str">
            <v>144385</v>
          </cell>
          <cell r="E2447" t="str">
            <v>Autre fromage de vache à pâte pressée non cuite</v>
          </cell>
          <cell r="F2447" t="str">
            <v>quest</v>
          </cell>
          <cell r="G2447">
            <v>20</v>
          </cell>
          <cell r="H2447">
            <v>2.605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1</v>
          </cell>
          <cell r="N2447">
            <v>1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1</v>
          </cell>
          <cell r="T2447">
            <v>1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</row>
        <row r="2448">
          <cell r="A2448" t="str">
            <v>73</v>
          </cell>
          <cell r="B2448" t="str">
            <v>031</v>
          </cell>
          <cell r="C2448" t="str">
            <v>FINI</v>
          </cell>
          <cell r="D2448" t="str">
            <v>144999</v>
          </cell>
          <cell r="E2448" t="str">
            <v>TOTAL FROMAGES DE VACHE (sauf fondus)</v>
          </cell>
          <cell r="F2448" t="str">
            <v>agreg</v>
          </cell>
          <cell r="G2448">
            <v>24.8</v>
          </cell>
          <cell r="H2448">
            <v>7.5270000000000001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1</v>
          </cell>
          <cell r="N2448">
            <v>1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1</v>
          </cell>
          <cell r="T2448">
            <v>1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</row>
        <row r="2449">
          <cell r="A2449" t="str">
            <v>73</v>
          </cell>
          <cell r="B2449" t="str">
            <v>031</v>
          </cell>
          <cell r="C2449" t="str">
            <v>FINI</v>
          </cell>
          <cell r="D2449" t="str">
            <v>145100</v>
          </cell>
          <cell r="E2449" t="str">
            <v>From frais chèvre</v>
          </cell>
          <cell r="F2449" t="str">
            <v>quest</v>
          </cell>
          <cell r="G2449">
            <v>1.75</v>
          </cell>
          <cell r="H2449">
            <v>7.9379999999999997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1</v>
          </cell>
          <cell r="N2449">
            <v>1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1</v>
          </cell>
          <cell r="T2449">
            <v>1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</row>
        <row r="2450">
          <cell r="A2450" t="str">
            <v>73</v>
          </cell>
          <cell r="B2450" t="str">
            <v>031</v>
          </cell>
          <cell r="C2450" t="str">
            <v>FINI</v>
          </cell>
          <cell r="D2450" t="str">
            <v>145117</v>
          </cell>
          <cell r="E2450" t="str">
            <v>Bûchette Sainte Maure de Touraine</v>
          </cell>
          <cell r="F2450" t="str">
            <v>quest</v>
          </cell>
          <cell r="G2450">
            <v>3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1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1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</row>
        <row r="2451">
          <cell r="A2451" t="str">
            <v>73</v>
          </cell>
          <cell r="B2451" t="str">
            <v>031</v>
          </cell>
          <cell r="C2451" t="str">
            <v>FINI</v>
          </cell>
          <cell r="D2451" t="str">
            <v>145122</v>
          </cell>
          <cell r="E2451" t="str">
            <v>Autre fromage pur chèvre</v>
          </cell>
          <cell r="F2451" t="str">
            <v>quest</v>
          </cell>
          <cell r="G2451">
            <v>7</v>
          </cell>
          <cell r="H2451">
            <v>1.085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1</v>
          </cell>
          <cell r="N2451">
            <v>1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1</v>
          </cell>
          <cell r="T2451">
            <v>1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</row>
        <row r="2452">
          <cell r="A2452" t="str">
            <v>73</v>
          </cell>
          <cell r="B2452" t="str">
            <v>031</v>
          </cell>
          <cell r="C2452" t="str">
            <v>FINI</v>
          </cell>
          <cell r="D2452" t="str">
            <v>145198</v>
          </cell>
          <cell r="E2452" t="str">
            <v>Autres from chèvre (sauf frais)</v>
          </cell>
          <cell r="F2452" t="str">
            <v>agreg</v>
          </cell>
          <cell r="G2452">
            <v>10</v>
          </cell>
          <cell r="H2452">
            <v>1.085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1</v>
          </cell>
          <cell r="N2452">
            <v>1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</v>
          </cell>
          <cell r="T2452">
            <v>1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</row>
        <row r="2453">
          <cell r="A2453" t="str">
            <v>73</v>
          </cell>
          <cell r="B2453" t="str">
            <v>031</v>
          </cell>
          <cell r="C2453" t="str">
            <v>FINI</v>
          </cell>
          <cell r="D2453" t="str">
            <v>145199</v>
          </cell>
          <cell r="E2453" t="str">
            <v>TOTAL FROMAGES DE CHEVRE (sauf fondus)</v>
          </cell>
          <cell r="F2453" t="str">
            <v>agreg</v>
          </cell>
          <cell r="G2453">
            <v>11.75</v>
          </cell>
          <cell r="H2453">
            <v>9.0229999999999997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1</v>
          </cell>
          <cell r="N2453">
            <v>1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</v>
          </cell>
          <cell r="T2453">
            <v>1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</row>
        <row r="2454">
          <cell r="A2454" t="str">
            <v>73</v>
          </cell>
          <cell r="B2454" t="str">
            <v>031</v>
          </cell>
          <cell r="C2454" t="str">
            <v>FINI</v>
          </cell>
          <cell r="D2454" t="str">
            <v>145340</v>
          </cell>
          <cell r="E2454" t="str">
            <v>Fromages au lait de brebis &gt; 50%</v>
          </cell>
          <cell r="F2454" t="str">
            <v>quest</v>
          </cell>
          <cell r="G2454">
            <v>3.4</v>
          </cell>
          <cell r="H2454">
            <v>3.8519999999999999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1</v>
          </cell>
          <cell r="N2454">
            <v>1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</v>
          </cell>
          <cell r="T2454">
            <v>1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</row>
        <row r="2455">
          <cell r="A2455" t="str">
            <v>73</v>
          </cell>
          <cell r="B2455" t="str">
            <v>031</v>
          </cell>
          <cell r="C2455" t="str">
            <v>FINI</v>
          </cell>
          <cell r="D2455" t="str">
            <v>145399</v>
          </cell>
          <cell r="E2455" t="str">
            <v>TOTAL FROMAGES AU LAIT DE MELANGE</v>
          </cell>
          <cell r="F2455" t="str">
            <v>agreg</v>
          </cell>
          <cell r="G2455">
            <v>3.4</v>
          </cell>
          <cell r="H2455">
            <v>3.8519999999999999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1</v>
          </cell>
          <cell r="N2455">
            <v>1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1</v>
          </cell>
          <cell r="T2455">
            <v>1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</row>
        <row r="2456">
          <cell r="A2456" t="str">
            <v>73</v>
          </cell>
          <cell r="B2456" t="str">
            <v>031</v>
          </cell>
          <cell r="C2456" t="str">
            <v>VRAC</v>
          </cell>
          <cell r="D2456" t="str">
            <v>000001</v>
          </cell>
          <cell r="E2456" t="str">
            <v>Total lait liquide vrac</v>
          </cell>
          <cell r="F2456" t="str">
            <v>agreg</v>
          </cell>
          <cell r="G2456">
            <v>0</v>
          </cell>
          <cell r="H2456">
            <v>0</v>
          </cell>
          <cell r="I2456">
            <v>8414.4079999999994</v>
          </cell>
          <cell r="J2456">
            <v>3717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1</v>
          </cell>
          <cell r="P2456">
            <v>1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1</v>
          </cell>
          <cell r="V2456">
            <v>1</v>
          </cell>
          <cell r="W2456">
            <v>0</v>
          </cell>
          <cell r="X2456">
            <v>0</v>
          </cell>
        </row>
        <row r="2457">
          <cell r="A2457" t="str">
            <v>73</v>
          </cell>
          <cell r="B2457" t="str">
            <v>031</v>
          </cell>
          <cell r="C2457" t="str">
            <v>VRAC</v>
          </cell>
          <cell r="D2457" t="str">
            <v>010000</v>
          </cell>
          <cell r="E2457" t="str">
            <v>Lait vrac entier</v>
          </cell>
          <cell r="F2457" t="str">
            <v>quest</v>
          </cell>
          <cell r="G2457">
            <v>0</v>
          </cell>
          <cell r="H2457">
            <v>0</v>
          </cell>
          <cell r="I2457">
            <v>8414.4079999999994</v>
          </cell>
          <cell r="J2457">
            <v>3717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1</v>
          </cell>
          <cell r="P2457">
            <v>1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1</v>
          </cell>
          <cell r="V2457">
            <v>1</v>
          </cell>
          <cell r="W2457">
            <v>0</v>
          </cell>
          <cell r="X2457">
            <v>0</v>
          </cell>
        </row>
        <row r="2458">
          <cell r="A2458" t="str">
            <v>73</v>
          </cell>
          <cell r="B2458" t="str">
            <v>031</v>
          </cell>
          <cell r="C2458" t="str">
            <v>VRAC</v>
          </cell>
          <cell r="D2458" t="str">
            <v>050000</v>
          </cell>
          <cell r="E2458" t="str">
            <v>Total crème vrac</v>
          </cell>
          <cell r="F2458" t="str">
            <v>agreg</v>
          </cell>
          <cell r="G2458">
            <v>0</v>
          </cell>
          <cell r="H2458">
            <v>0</v>
          </cell>
          <cell r="I2458">
            <v>921</v>
          </cell>
          <cell r="J2458">
            <v>790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1</v>
          </cell>
          <cell r="P2458">
            <v>1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1</v>
          </cell>
          <cell r="V2458">
            <v>1</v>
          </cell>
          <cell r="W2458">
            <v>0</v>
          </cell>
          <cell r="X2458">
            <v>0</v>
          </cell>
        </row>
        <row r="2459">
          <cell r="A2459" t="str">
            <v>73</v>
          </cell>
          <cell r="B2459" t="str">
            <v>031</v>
          </cell>
          <cell r="C2459" t="str">
            <v>VRAC</v>
          </cell>
          <cell r="D2459" t="str">
            <v>050002</v>
          </cell>
          <cell r="E2459" t="str">
            <v>Crème industrielle vrac non allégée</v>
          </cell>
          <cell r="F2459" t="str">
            <v>quest</v>
          </cell>
          <cell r="G2459">
            <v>0</v>
          </cell>
          <cell r="H2459">
            <v>0</v>
          </cell>
          <cell r="I2459">
            <v>921</v>
          </cell>
          <cell r="J2459">
            <v>790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1</v>
          </cell>
          <cell r="P2459">
            <v>1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1</v>
          </cell>
          <cell r="V2459">
            <v>1</v>
          </cell>
          <cell r="W2459">
            <v>0</v>
          </cell>
          <cell r="X2459">
            <v>0</v>
          </cell>
        </row>
        <row r="2460">
          <cell r="A2460" t="str">
            <v>73</v>
          </cell>
          <cell r="B2460" t="str">
            <v>032</v>
          </cell>
          <cell r="C2460" t="str">
            <v>FINI</v>
          </cell>
          <cell r="D2460" t="str">
            <v>060000</v>
          </cell>
          <cell r="E2460" t="str">
            <v>Yaourts et laits fermentés au lait de vache</v>
          </cell>
          <cell r="F2460" t="str">
            <v>agreg</v>
          </cell>
          <cell r="G2460">
            <v>136614.073</v>
          </cell>
          <cell r="H2460">
            <v>140135.57999999999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1</v>
          </cell>
          <cell r="N2460">
            <v>1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1</v>
          </cell>
          <cell r="T2460">
            <v>1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</row>
        <row r="2461">
          <cell r="A2461" t="str">
            <v>73</v>
          </cell>
          <cell r="B2461" t="str">
            <v>032</v>
          </cell>
          <cell r="C2461" t="str">
            <v>FINI</v>
          </cell>
          <cell r="D2461" t="str">
            <v>072220</v>
          </cell>
          <cell r="E2461" t="str">
            <v>Yaourts aromatisés ou aux fruits</v>
          </cell>
          <cell r="F2461" t="str">
            <v>agreg</v>
          </cell>
          <cell r="G2461">
            <v>136614.073</v>
          </cell>
          <cell r="H2461">
            <v>140135.57999999999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1</v>
          </cell>
          <cell r="N2461">
            <v>1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1</v>
          </cell>
          <cell r="T2461">
            <v>1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</row>
        <row r="2462">
          <cell r="A2462" t="str">
            <v>73</v>
          </cell>
          <cell r="B2462" t="str">
            <v>032</v>
          </cell>
          <cell r="C2462" t="str">
            <v>FINI</v>
          </cell>
          <cell r="D2462" t="str">
            <v>072222</v>
          </cell>
          <cell r="E2462" t="str">
            <v>Yaourts aux fruits</v>
          </cell>
          <cell r="F2462" t="str">
            <v>quest</v>
          </cell>
          <cell r="G2462">
            <v>136614.073</v>
          </cell>
          <cell r="H2462">
            <v>140135.57999999999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1</v>
          </cell>
          <cell r="N2462">
            <v>1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1</v>
          </cell>
          <cell r="T2462">
            <v>1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</row>
        <row r="2463">
          <cell r="A2463" t="str">
            <v>73</v>
          </cell>
          <cell r="B2463" t="str">
            <v>032</v>
          </cell>
          <cell r="C2463" t="str">
            <v>FINI</v>
          </cell>
          <cell r="D2463" t="str">
            <v>072999</v>
          </cell>
          <cell r="E2463" t="str">
            <v>TOTAL LAITS FERMENTES AROMATISES OU AUX FRUITS</v>
          </cell>
          <cell r="F2463" t="str">
            <v>agreg</v>
          </cell>
          <cell r="G2463">
            <v>136614.073</v>
          </cell>
          <cell r="H2463">
            <v>140135.57999999999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1</v>
          </cell>
          <cell r="N2463">
            <v>1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1</v>
          </cell>
          <cell r="T2463">
            <v>1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</row>
        <row r="2464">
          <cell r="A2464" t="str">
            <v>73</v>
          </cell>
          <cell r="B2464" t="str">
            <v>032</v>
          </cell>
          <cell r="C2464" t="str">
            <v>VRAC</v>
          </cell>
          <cell r="D2464" t="str">
            <v>050000</v>
          </cell>
          <cell r="E2464" t="str">
            <v>Total crème vrac</v>
          </cell>
          <cell r="F2464" t="str">
            <v>agreg</v>
          </cell>
          <cell r="G2464">
            <v>0</v>
          </cell>
          <cell r="H2464">
            <v>0</v>
          </cell>
          <cell r="I2464">
            <v>1089.9069999999999</v>
          </cell>
          <cell r="J2464">
            <v>1156.1669999999999</v>
          </cell>
          <cell r="K2464">
            <v>179.67599999999999</v>
          </cell>
          <cell r="L2464">
            <v>10.141999999999999</v>
          </cell>
          <cell r="M2464">
            <v>0</v>
          </cell>
          <cell r="N2464">
            <v>0</v>
          </cell>
          <cell r="O2464">
            <v>1</v>
          </cell>
          <cell r="P2464">
            <v>1</v>
          </cell>
          <cell r="Q2464">
            <v>1</v>
          </cell>
          <cell r="R2464">
            <v>1</v>
          </cell>
          <cell r="S2464">
            <v>0</v>
          </cell>
          <cell r="T2464">
            <v>0</v>
          </cell>
          <cell r="U2464">
            <v>1</v>
          </cell>
          <cell r="V2464">
            <v>1</v>
          </cell>
          <cell r="W2464">
            <v>1</v>
          </cell>
          <cell r="X2464">
            <v>1</v>
          </cell>
        </row>
        <row r="2465">
          <cell r="A2465" t="str">
            <v>73</v>
          </cell>
          <cell r="B2465" t="str">
            <v>032</v>
          </cell>
          <cell r="C2465" t="str">
            <v>VRAC</v>
          </cell>
          <cell r="D2465" t="str">
            <v>050002</v>
          </cell>
          <cell r="E2465" t="str">
            <v>Crème industrielle vrac non allégée</v>
          </cell>
          <cell r="F2465" t="str">
            <v>quest</v>
          </cell>
          <cell r="G2465">
            <v>0</v>
          </cell>
          <cell r="H2465">
            <v>0</v>
          </cell>
          <cell r="I2465">
            <v>1089.9069999999999</v>
          </cell>
          <cell r="J2465">
            <v>1156.1669999999999</v>
          </cell>
          <cell r="K2465">
            <v>179.67599999999999</v>
          </cell>
          <cell r="L2465">
            <v>10.141999999999999</v>
          </cell>
          <cell r="M2465">
            <v>0</v>
          </cell>
          <cell r="N2465">
            <v>0</v>
          </cell>
          <cell r="O2465">
            <v>1</v>
          </cell>
          <cell r="P2465">
            <v>1</v>
          </cell>
          <cell r="Q2465">
            <v>1</v>
          </cell>
          <cell r="R2465">
            <v>1</v>
          </cell>
          <cell r="S2465">
            <v>0</v>
          </cell>
          <cell r="T2465">
            <v>0</v>
          </cell>
          <cell r="U2465">
            <v>1</v>
          </cell>
          <cell r="V2465">
            <v>1</v>
          </cell>
          <cell r="W2465">
            <v>1</v>
          </cell>
          <cell r="X2465">
            <v>1</v>
          </cell>
        </row>
        <row r="2466">
          <cell r="A2466" t="str">
            <v>73</v>
          </cell>
          <cell r="B2466" t="str">
            <v>046</v>
          </cell>
          <cell r="C2466" t="str">
            <v>FINI</v>
          </cell>
          <cell r="D2466" t="str">
            <v>052130</v>
          </cell>
          <cell r="E2466" t="str">
            <v>Crème stérilisée ou UHT</v>
          </cell>
          <cell r="F2466" t="str">
            <v>agreg</v>
          </cell>
          <cell r="G2466">
            <v>0.25</v>
          </cell>
          <cell r="H2466">
            <v>0.24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1</v>
          </cell>
          <cell r="N2466">
            <v>1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1</v>
          </cell>
          <cell r="T2466">
            <v>1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</row>
        <row r="2467">
          <cell r="A2467" t="str">
            <v>73</v>
          </cell>
          <cell r="B2467" t="str">
            <v>046</v>
          </cell>
          <cell r="C2467" t="str">
            <v>FINI</v>
          </cell>
          <cell r="D2467" t="str">
            <v>052135</v>
          </cell>
          <cell r="E2467" t="str">
            <v>Crème stérilisée ou UHT MG&gt;29%</v>
          </cell>
          <cell r="F2467" t="str">
            <v>quest</v>
          </cell>
          <cell r="G2467">
            <v>0.25</v>
          </cell>
          <cell r="H2467">
            <v>0.24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1</v>
          </cell>
          <cell r="N2467">
            <v>1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1</v>
          </cell>
          <cell r="T2467">
            <v>1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</row>
        <row r="2468">
          <cell r="A2468" t="str">
            <v>73</v>
          </cell>
          <cell r="B2468" t="str">
            <v>046</v>
          </cell>
          <cell r="C2468" t="str">
            <v>FINI</v>
          </cell>
          <cell r="D2468" t="str">
            <v>052999</v>
          </cell>
          <cell r="E2468" t="str">
            <v>TOTAL CREME CONDITIONNEE</v>
          </cell>
          <cell r="F2468" t="str">
            <v>agreg</v>
          </cell>
          <cell r="G2468">
            <v>0.25</v>
          </cell>
          <cell r="H2468">
            <v>0.24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1</v>
          </cell>
          <cell r="N2468">
            <v>1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1</v>
          </cell>
          <cell r="T2468">
            <v>1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</row>
        <row r="2469">
          <cell r="A2469" t="str">
            <v>73</v>
          </cell>
          <cell r="B2469" t="str">
            <v>046</v>
          </cell>
          <cell r="C2469" t="str">
            <v>FINI</v>
          </cell>
          <cell r="D2469" t="str">
            <v>060000</v>
          </cell>
          <cell r="E2469" t="str">
            <v>Yaourts et laits fermentés au lait de vache</v>
          </cell>
          <cell r="F2469" t="str">
            <v>agreg</v>
          </cell>
          <cell r="G2469">
            <v>16.875</v>
          </cell>
          <cell r="H2469">
            <v>16.875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1</v>
          </cell>
          <cell r="N2469">
            <v>1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1</v>
          </cell>
          <cell r="T2469">
            <v>1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</row>
        <row r="2470">
          <cell r="A2470" t="str">
            <v>73</v>
          </cell>
          <cell r="B2470" t="str">
            <v>046</v>
          </cell>
          <cell r="C2470" t="str">
            <v>FINI</v>
          </cell>
          <cell r="D2470" t="str">
            <v>062210</v>
          </cell>
          <cell r="E2470" t="str">
            <v>Yaourts natures au lait de vache</v>
          </cell>
          <cell r="F2470" t="str">
            <v>agreg</v>
          </cell>
          <cell r="G2470">
            <v>7.5</v>
          </cell>
          <cell r="H2470">
            <v>7.6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1</v>
          </cell>
          <cell r="N2470">
            <v>1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1</v>
          </cell>
          <cell r="T2470">
            <v>1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</row>
        <row r="2471">
          <cell r="A2471" t="str">
            <v>73</v>
          </cell>
          <cell r="B2471" t="str">
            <v>046</v>
          </cell>
          <cell r="C2471" t="str">
            <v>FINI</v>
          </cell>
          <cell r="D2471" t="str">
            <v>062213</v>
          </cell>
          <cell r="E2471" t="str">
            <v>Yaourts au lait entier(vache)</v>
          </cell>
          <cell r="F2471" t="str">
            <v>quest</v>
          </cell>
          <cell r="G2471">
            <v>7.5</v>
          </cell>
          <cell r="H2471">
            <v>7.6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1</v>
          </cell>
          <cell r="N2471">
            <v>1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1</v>
          </cell>
          <cell r="T2471">
            <v>1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</row>
        <row r="2472">
          <cell r="A2472" t="str">
            <v>73</v>
          </cell>
          <cell r="B2472" t="str">
            <v>046</v>
          </cell>
          <cell r="C2472" t="str">
            <v>FINI</v>
          </cell>
          <cell r="D2472" t="str">
            <v>062219</v>
          </cell>
          <cell r="E2472" t="str">
            <v>Yaourts et laits fermentés NATURE au lait de vache</v>
          </cell>
          <cell r="F2472" t="str">
            <v>agreg</v>
          </cell>
          <cell r="G2472">
            <v>7.5</v>
          </cell>
          <cell r="H2472">
            <v>7.6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1</v>
          </cell>
          <cell r="N2472">
            <v>1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1</v>
          </cell>
          <cell r="T2472">
            <v>1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</row>
        <row r="2473">
          <cell r="A2473" t="str">
            <v>73</v>
          </cell>
          <cell r="B2473" t="str">
            <v>046</v>
          </cell>
          <cell r="C2473" t="str">
            <v>FINI</v>
          </cell>
          <cell r="D2473" t="str">
            <v>062999</v>
          </cell>
          <cell r="E2473" t="str">
            <v>TOTAL LAITS FERMENTES NATURE, MEME SUCRES</v>
          </cell>
          <cell r="F2473" t="str">
            <v>agreg</v>
          </cell>
          <cell r="G2473">
            <v>7.5</v>
          </cell>
          <cell r="H2473">
            <v>7.6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1</v>
          </cell>
          <cell r="N2473">
            <v>1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1</v>
          </cell>
          <cell r="T2473">
            <v>1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</row>
        <row r="2474">
          <cell r="A2474" t="str">
            <v>73</v>
          </cell>
          <cell r="B2474" t="str">
            <v>046</v>
          </cell>
          <cell r="C2474" t="str">
            <v>FINI</v>
          </cell>
          <cell r="D2474" t="str">
            <v>072220</v>
          </cell>
          <cell r="E2474" t="str">
            <v>Yaourts aromatisés ou aux fruits</v>
          </cell>
          <cell r="F2474" t="str">
            <v>agreg</v>
          </cell>
          <cell r="G2474">
            <v>9.375</v>
          </cell>
          <cell r="H2474">
            <v>9.2750000000000004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1</v>
          </cell>
          <cell r="N2474">
            <v>1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1</v>
          </cell>
          <cell r="T2474">
            <v>1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</row>
        <row r="2475">
          <cell r="A2475" t="str">
            <v>73</v>
          </cell>
          <cell r="B2475" t="str">
            <v>046</v>
          </cell>
          <cell r="C2475" t="str">
            <v>FINI</v>
          </cell>
          <cell r="D2475" t="str">
            <v>072221</v>
          </cell>
          <cell r="E2475" t="str">
            <v>Yaourts aromatisés</v>
          </cell>
          <cell r="F2475" t="str">
            <v>quest</v>
          </cell>
          <cell r="G2475">
            <v>3.75</v>
          </cell>
          <cell r="H2475">
            <v>3.65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1</v>
          </cell>
          <cell r="N2475">
            <v>1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1</v>
          </cell>
          <cell r="T2475">
            <v>1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</row>
        <row r="2476">
          <cell r="A2476" t="str">
            <v>73</v>
          </cell>
          <cell r="B2476" t="str">
            <v>046</v>
          </cell>
          <cell r="C2476" t="str">
            <v>FINI</v>
          </cell>
          <cell r="D2476" t="str">
            <v>072222</v>
          </cell>
          <cell r="E2476" t="str">
            <v>Yaourts aux fruits</v>
          </cell>
          <cell r="F2476" t="str">
            <v>quest</v>
          </cell>
          <cell r="G2476">
            <v>5.625</v>
          </cell>
          <cell r="H2476">
            <v>5.625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1</v>
          </cell>
          <cell r="N2476">
            <v>1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1</v>
          </cell>
          <cell r="T2476">
            <v>1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</row>
        <row r="2477">
          <cell r="A2477" t="str">
            <v>73</v>
          </cell>
          <cell r="B2477" t="str">
            <v>046</v>
          </cell>
          <cell r="C2477" t="str">
            <v>FINI</v>
          </cell>
          <cell r="D2477" t="str">
            <v>072999</v>
          </cell>
          <cell r="E2477" t="str">
            <v>TOTAL LAITS FERMENTES AROMATISES OU AUX FRUITS</v>
          </cell>
          <cell r="F2477" t="str">
            <v>agreg</v>
          </cell>
          <cell r="G2477">
            <v>9.375</v>
          </cell>
          <cell r="H2477">
            <v>9.2750000000000004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1</v>
          </cell>
          <cell r="N2477">
            <v>1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1</v>
          </cell>
          <cell r="T2477">
            <v>1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</row>
        <row r="2478">
          <cell r="A2478" t="str">
            <v>73</v>
          </cell>
          <cell r="B2478" t="str">
            <v>046</v>
          </cell>
          <cell r="C2478" t="str">
            <v>FINI</v>
          </cell>
          <cell r="D2478" t="str">
            <v>082310</v>
          </cell>
          <cell r="E2478" t="str">
            <v>Desserts lactés frais</v>
          </cell>
          <cell r="F2478" t="str">
            <v>agreg</v>
          </cell>
          <cell r="G2478">
            <v>9016.1450000000004</v>
          </cell>
          <cell r="H2478">
            <v>7024.2110000000002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1</v>
          </cell>
          <cell r="N2478">
            <v>1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1</v>
          </cell>
          <cell r="T2478">
            <v>1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</row>
        <row r="2479">
          <cell r="A2479" t="str">
            <v>73</v>
          </cell>
          <cell r="B2479" t="str">
            <v>046</v>
          </cell>
          <cell r="C2479" t="str">
            <v>FINI</v>
          </cell>
          <cell r="D2479" t="str">
            <v>082315</v>
          </cell>
          <cell r="E2479" t="str">
            <v>Mousses</v>
          </cell>
          <cell r="F2479" t="str">
            <v>quest</v>
          </cell>
          <cell r="G2479">
            <v>1496.96</v>
          </cell>
          <cell r="H2479">
            <v>1664.788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1</v>
          </cell>
          <cell r="N2479">
            <v>1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1</v>
          </cell>
          <cell r="T2479">
            <v>1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</row>
        <row r="2480">
          <cell r="A2480" t="str">
            <v>73</v>
          </cell>
          <cell r="B2480" t="str">
            <v>046</v>
          </cell>
          <cell r="C2480" t="str">
            <v>FINI</v>
          </cell>
          <cell r="D2480" t="str">
            <v>082319</v>
          </cell>
          <cell r="E2480" t="str">
            <v>Divers</v>
          </cell>
          <cell r="F2480" t="str">
            <v>quest</v>
          </cell>
          <cell r="G2480">
            <v>7519.1850000000004</v>
          </cell>
          <cell r="H2480">
            <v>5359.4229999999998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1</v>
          </cell>
          <cell r="N2480">
            <v>1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1</v>
          </cell>
          <cell r="T2480">
            <v>1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</row>
        <row r="2481">
          <cell r="A2481" t="str">
            <v>73</v>
          </cell>
          <cell r="B2481" t="str">
            <v>046</v>
          </cell>
          <cell r="C2481" t="str">
            <v>FINI</v>
          </cell>
          <cell r="D2481" t="str">
            <v>082999</v>
          </cell>
          <cell r="E2481" t="str">
            <v>TOTAL DESSERTS LACTES</v>
          </cell>
          <cell r="F2481" t="str">
            <v>agreg</v>
          </cell>
          <cell r="G2481">
            <v>9016.1450000000004</v>
          </cell>
          <cell r="H2481">
            <v>7024.2110000000002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1</v>
          </cell>
          <cell r="N2481">
            <v>1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1</v>
          </cell>
          <cell r="T2481">
            <v>1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</row>
        <row r="2482">
          <cell r="A2482" t="str">
            <v>73</v>
          </cell>
          <cell r="B2482" t="str">
            <v>046</v>
          </cell>
          <cell r="C2482" t="str">
            <v>FINI</v>
          </cell>
          <cell r="D2482" t="str">
            <v>134110</v>
          </cell>
          <cell r="E2482" t="str">
            <v>Pâte douce lissée nature</v>
          </cell>
          <cell r="F2482" t="str">
            <v>agreg</v>
          </cell>
          <cell r="G2482">
            <v>4.8</v>
          </cell>
          <cell r="H2482">
            <v>4.7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1</v>
          </cell>
          <cell r="N2482">
            <v>1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1</v>
          </cell>
          <cell r="T2482">
            <v>1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</row>
        <row r="2483">
          <cell r="A2483" t="str">
            <v>73</v>
          </cell>
          <cell r="B2483" t="str">
            <v>046</v>
          </cell>
          <cell r="C2483" t="str">
            <v>FINI</v>
          </cell>
          <cell r="D2483" t="str">
            <v>134114</v>
          </cell>
          <cell r="E2483" t="str">
            <v>From frais vache-pâte douce lissée nature &lt; 1%MG</v>
          </cell>
          <cell r="F2483" t="str">
            <v>quest</v>
          </cell>
          <cell r="G2483">
            <v>1.8</v>
          </cell>
          <cell r="H2483">
            <v>1.7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1</v>
          </cell>
          <cell r="N2483">
            <v>1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1</v>
          </cell>
          <cell r="T2483">
            <v>1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</row>
        <row r="2484">
          <cell r="A2484" t="str">
            <v>73</v>
          </cell>
          <cell r="B2484" t="str">
            <v>046</v>
          </cell>
          <cell r="C2484" t="str">
            <v>FINI</v>
          </cell>
          <cell r="D2484" t="str">
            <v>134116</v>
          </cell>
          <cell r="E2484" t="str">
            <v>From frais vache-pâte douce lissée nature +de 20%MG</v>
          </cell>
          <cell r="F2484" t="str">
            <v>quest</v>
          </cell>
          <cell r="G2484">
            <v>3</v>
          </cell>
          <cell r="H2484">
            <v>3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1</v>
          </cell>
          <cell r="N2484">
            <v>1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1</v>
          </cell>
          <cell r="T2484">
            <v>1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</row>
        <row r="2485">
          <cell r="A2485" t="str">
            <v>73</v>
          </cell>
          <cell r="B2485" t="str">
            <v>046</v>
          </cell>
          <cell r="C2485" t="str">
            <v>FINI</v>
          </cell>
          <cell r="D2485" t="str">
            <v>134147</v>
          </cell>
          <cell r="E2485" t="str">
            <v>From frais vache-divers 1% et + MG</v>
          </cell>
          <cell r="F2485" t="str">
            <v>quest</v>
          </cell>
          <cell r="G2485">
            <v>2.3740000000000001</v>
          </cell>
          <cell r="H2485">
            <v>2.028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1</v>
          </cell>
          <cell r="N2485">
            <v>1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1</v>
          </cell>
          <cell r="T2485">
            <v>1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</row>
        <row r="2486">
          <cell r="A2486" t="str">
            <v>73</v>
          </cell>
          <cell r="B2486" t="str">
            <v>046</v>
          </cell>
          <cell r="C2486" t="str">
            <v>FINI</v>
          </cell>
          <cell r="D2486" t="str">
            <v>134150</v>
          </cell>
          <cell r="E2486" t="str">
            <v>From frais vache divers</v>
          </cell>
          <cell r="F2486" t="str">
            <v>agreg</v>
          </cell>
          <cell r="G2486">
            <v>2.3740000000000001</v>
          </cell>
          <cell r="H2486">
            <v>2.028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1</v>
          </cell>
          <cell r="N2486">
            <v>1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1</v>
          </cell>
          <cell r="T2486">
            <v>1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</row>
        <row r="2487">
          <cell r="A2487" t="str">
            <v>73</v>
          </cell>
          <cell r="B2487" t="str">
            <v>046</v>
          </cell>
          <cell r="C2487" t="str">
            <v>FINI</v>
          </cell>
          <cell r="D2487" t="str">
            <v>134999</v>
          </cell>
          <cell r="E2487" t="str">
            <v>TOTAL fromages frais de vache</v>
          </cell>
          <cell r="F2487" t="str">
            <v>agreg</v>
          </cell>
          <cell r="G2487">
            <v>7.1740000000000004</v>
          </cell>
          <cell r="H2487">
            <v>6.7279999999999998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2</v>
          </cell>
          <cell r="N2487">
            <v>2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1</v>
          </cell>
          <cell r="T2487">
            <v>1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</row>
        <row r="2488">
          <cell r="A2488" t="str">
            <v>73</v>
          </cell>
          <cell r="B2488" t="str">
            <v>046</v>
          </cell>
          <cell r="C2488" t="str">
            <v>FINI</v>
          </cell>
          <cell r="D2488" t="str">
            <v>144000</v>
          </cell>
          <cell r="E2488" t="str">
            <v>Fromages de vache affinés</v>
          </cell>
          <cell r="F2488" t="str">
            <v>agreg</v>
          </cell>
          <cell r="G2488">
            <v>38.381</v>
          </cell>
          <cell r="H2488">
            <v>32.396000000000001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1</v>
          </cell>
          <cell r="N2488">
            <v>1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1</v>
          </cell>
          <cell r="T2488">
            <v>1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</row>
        <row r="2489">
          <cell r="A2489" t="str">
            <v>73</v>
          </cell>
          <cell r="B2489" t="str">
            <v>046</v>
          </cell>
          <cell r="C2489" t="str">
            <v>FINI</v>
          </cell>
          <cell r="D2489" t="str">
            <v>144200</v>
          </cell>
          <cell r="E2489" t="str">
            <v>Fromages de vache à pâte molle</v>
          </cell>
          <cell r="F2489" t="str">
            <v>agreg</v>
          </cell>
          <cell r="G2489">
            <v>38.381</v>
          </cell>
          <cell r="H2489">
            <v>32.396000000000001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1</v>
          </cell>
          <cell r="N2489">
            <v>1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1</v>
          </cell>
          <cell r="T2489">
            <v>1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</row>
        <row r="2490">
          <cell r="A2490" t="str">
            <v>73</v>
          </cell>
          <cell r="B2490" t="str">
            <v>046</v>
          </cell>
          <cell r="C2490" t="str">
            <v>FINI</v>
          </cell>
          <cell r="D2490" t="str">
            <v>144260</v>
          </cell>
          <cell r="E2490" t="str">
            <v>Autre fromage de vache à pâte molle</v>
          </cell>
          <cell r="F2490" t="str">
            <v>quest</v>
          </cell>
          <cell r="G2490">
            <v>38.381</v>
          </cell>
          <cell r="H2490">
            <v>32.396000000000001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1</v>
          </cell>
          <cell r="N2490">
            <v>1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</v>
          </cell>
          <cell r="T2490">
            <v>1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</row>
        <row r="2491">
          <cell r="A2491" t="str">
            <v>73</v>
          </cell>
          <cell r="B2491" t="str">
            <v>046</v>
          </cell>
          <cell r="C2491" t="str">
            <v>FINI</v>
          </cell>
          <cell r="D2491" t="str">
            <v>144999</v>
          </cell>
          <cell r="E2491" t="str">
            <v>TOTAL FROMAGES DE VACHE (sauf fondus)</v>
          </cell>
          <cell r="F2491" t="str">
            <v>agreg</v>
          </cell>
          <cell r="G2491">
            <v>45.555</v>
          </cell>
          <cell r="H2491">
            <v>39.124000000000002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2</v>
          </cell>
          <cell r="N2491">
            <v>2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1</v>
          </cell>
          <cell r="T2491">
            <v>1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</row>
        <row r="2492">
          <cell r="A2492" t="str">
            <v>73</v>
          </cell>
          <cell r="B2492" t="str">
            <v>046</v>
          </cell>
          <cell r="C2492" t="str">
            <v>FINI</v>
          </cell>
          <cell r="D2492" t="str">
            <v>145100</v>
          </cell>
          <cell r="E2492" t="str">
            <v>From frais chèvre</v>
          </cell>
          <cell r="F2492" t="str">
            <v>quest</v>
          </cell>
          <cell r="G2492">
            <v>227.64</v>
          </cell>
          <cell r="H2492">
            <v>215.16800000000001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1</v>
          </cell>
          <cell r="N2492">
            <v>1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1</v>
          </cell>
          <cell r="T2492">
            <v>1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</row>
        <row r="2493">
          <cell r="A2493" t="str">
            <v>73</v>
          </cell>
          <cell r="B2493" t="str">
            <v>046</v>
          </cell>
          <cell r="C2493" t="str">
            <v>FINI</v>
          </cell>
          <cell r="D2493" t="str">
            <v>145121</v>
          </cell>
          <cell r="E2493" t="str">
            <v>Rocamadour</v>
          </cell>
          <cell r="F2493" t="str">
            <v>quest</v>
          </cell>
          <cell r="G2493">
            <v>506.16199999999998</v>
          </cell>
          <cell r="H2493">
            <v>527.08199999999999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1</v>
          </cell>
          <cell r="N2493">
            <v>2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1</v>
          </cell>
          <cell r="T2493">
            <v>1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</row>
        <row r="2494">
          <cell r="A2494" t="str">
            <v>73</v>
          </cell>
          <cell r="B2494" t="str">
            <v>046</v>
          </cell>
          <cell r="C2494" t="str">
            <v>FINI</v>
          </cell>
          <cell r="D2494" t="str">
            <v>145122</v>
          </cell>
          <cell r="E2494" t="str">
            <v>Autre fromage pur chèvre</v>
          </cell>
          <cell r="F2494" t="str">
            <v>quest</v>
          </cell>
          <cell r="G2494">
            <v>642.79600000000005</v>
          </cell>
          <cell r="H2494">
            <v>654.92399999999998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3</v>
          </cell>
          <cell r="N2494">
            <v>3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</row>
        <row r="2495">
          <cell r="A2495" t="str">
            <v>73</v>
          </cell>
          <cell r="B2495" t="str">
            <v>046</v>
          </cell>
          <cell r="C2495" t="str">
            <v>FINI</v>
          </cell>
          <cell r="D2495" t="str">
            <v>145198</v>
          </cell>
          <cell r="E2495" t="str">
            <v>Autres from chèvre (sauf frais)</v>
          </cell>
          <cell r="F2495" t="str">
            <v>agreg</v>
          </cell>
          <cell r="G2495">
            <v>1148.9580000000001</v>
          </cell>
          <cell r="H2495">
            <v>1182.0060000000001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3</v>
          </cell>
          <cell r="N2495">
            <v>4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</row>
        <row r="2496">
          <cell r="A2496" t="str">
            <v>73</v>
          </cell>
          <cell r="B2496" t="str">
            <v>046</v>
          </cell>
          <cell r="C2496" t="str">
            <v>FINI</v>
          </cell>
          <cell r="D2496" t="str">
            <v>145199</v>
          </cell>
          <cell r="E2496" t="str">
            <v>TOTAL FROMAGES DE CHEVRE (sauf fondus)</v>
          </cell>
          <cell r="F2496" t="str">
            <v>agreg</v>
          </cell>
          <cell r="G2496">
            <v>1376.598</v>
          </cell>
          <cell r="H2496">
            <v>1397.174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</v>
          </cell>
          <cell r="N2496">
            <v>4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</row>
        <row r="2497">
          <cell r="A2497" t="str">
            <v>73</v>
          </cell>
          <cell r="B2497" t="str">
            <v>046</v>
          </cell>
          <cell r="C2497" t="str">
            <v>FINI</v>
          </cell>
          <cell r="D2497" t="str">
            <v>145200</v>
          </cell>
          <cell r="E2497" t="str">
            <v>From frais de brebis</v>
          </cell>
          <cell r="F2497" t="str">
            <v>quest</v>
          </cell>
          <cell r="G2497">
            <v>3.036</v>
          </cell>
          <cell r="H2497">
            <v>3.577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1</v>
          </cell>
          <cell r="N2497">
            <v>1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1</v>
          </cell>
          <cell r="T2497">
            <v>1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</row>
        <row r="2498">
          <cell r="A2498" t="str">
            <v>73</v>
          </cell>
          <cell r="B2498" t="str">
            <v>046</v>
          </cell>
          <cell r="C2498" t="str">
            <v>FINI</v>
          </cell>
          <cell r="D2498" t="str">
            <v>145232</v>
          </cell>
          <cell r="E2498" t="str">
            <v>Fromage pur brebis à pâte molle</v>
          </cell>
          <cell r="F2498" t="str">
            <v>quest</v>
          </cell>
          <cell r="G2498">
            <v>207.99700000000001</v>
          </cell>
          <cell r="H2498">
            <v>225.77699999999999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1</v>
          </cell>
          <cell r="N2498">
            <v>1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1</v>
          </cell>
          <cell r="T2498">
            <v>1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</row>
        <row r="2499">
          <cell r="A2499" t="str">
            <v>73</v>
          </cell>
          <cell r="B2499" t="str">
            <v>046</v>
          </cell>
          <cell r="C2499" t="str">
            <v>FINI</v>
          </cell>
          <cell r="D2499" t="str">
            <v>145241</v>
          </cell>
          <cell r="E2499" t="str">
            <v>Autre fromage pur brebis</v>
          </cell>
          <cell r="F2499" t="str">
            <v>quest</v>
          </cell>
          <cell r="G2499">
            <v>10.510999999999999</v>
          </cell>
          <cell r="H2499">
            <v>8.875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1</v>
          </cell>
          <cell r="N2499">
            <v>1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1</v>
          </cell>
          <cell r="T2499">
            <v>1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</row>
        <row r="2500">
          <cell r="A2500" t="str">
            <v>73</v>
          </cell>
          <cell r="B2500" t="str">
            <v>046</v>
          </cell>
          <cell r="C2500" t="str">
            <v>FINI</v>
          </cell>
          <cell r="D2500" t="str">
            <v>145250</v>
          </cell>
          <cell r="E2500" t="str">
            <v>Autres fromages de brebis</v>
          </cell>
          <cell r="F2500" t="str">
            <v>agreg</v>
          </cell>
          <cell r="G2500">
            <v>218.50800000000001</v>
          </cell>
          <cell r="H2500">
            <v>234.65199999999999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1</v>
          </cell>
          <cell r="N2500">
            <v>1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1</v>
          </cell>
          <cell r="T2500">
            <v>1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</row>
        <row r="2501">
          <cell r="A2501" t="str">
            <v>73</v>
          </cell>
          <cell r="B2501" t="str">
            <v>046</v>
          </cell>
          <cell r="C2501" t="str">
            <v>FINI</v>
          </cell>
          <cell r="D2501" t="str">
            <v>145298</v>
          </cell>
          <cell r="E2501" t="str">
            <v>From de brebis (sauf frais)</v>
          </cell>
          <cell r="F2501" t="str">
            <v>agreg</v>
          </cell>
          <cell r="G2501">
            <v>218.50800000000001</v>
          </cell>
          <cell r="H2501">
            <v>234.65199999999999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1</v>
          </cell>
          <cell r="N2501">
            <v>1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1</v>
          </cell>
          <cell r="T2501">
            <v>1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</row>
        <row r="2502">
          <cell r="A2502" t="str">
            <v>73</v>
          </cell>
          <cell r="B2502" t="str">
            <v>046</v>
          </cell>
          <cell r="C2502" t="str">
            <v>FINI</v>
          </cell>
          <cell r="D2502" t="str">
            <v>145299</v>
          </cell>
          <cell r="E2502" t="str">
            <v>TOTAL FROMAGES DE BREBIS (sauf fondus)</v>
          </cell>
          <cell r="F2502" t="str">
            <v>agreg</v>
          </cell>
          <cell r="G2502">
            <v>221.54400000000001</v>
          </cell>
          <cell r="H2502">
            <v>238.22900000000001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1</v>
          </cell>
          <cell r="N2502">
            <v>1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1</v>
          </cell>
          <cell r="T2502">
            <v>1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</row>
        <row r="2503">
          <cell r="A2503" t="str">
            <v>73</v>
          </cell>
          <cell r="B2503" t="str">
            <v>046</v>
          </cell>
          <cell r="C2503" t="str">
            <v>VRAC</v>
          </cell>
          <cell r="D2503" t="str">
            <v>050000</v>
          </cell>
          <cell r="E2503" t="str">
            <v>Total crème vrac</v>
          </cell>
          <cell r="F2503" t="str">
            <v>agreg</v>
          </cell>
          <cell r="G2503">
            <v>0</v>
          </cell>
          <cell r="H2503">
            <v>0</v>
          </cell>
          <cell r="I2503">
            <v>1693.962</v>
          </cell>
          <cell r="J2503">
            <v>1870.9929999999999</v>
          </cell>
          <cell r="K2503">
            <v>323.63200000000001</v>
          </cell>
          <cell r="L2503">
            <v>49.302999999999997</v>
          </cell>
          <cell r="M2503">
            <v>0</v>
          </cell>
          <cell r="N2503">
            <v>0</v>
          </cell>
          <cell r="O2503">
            <v>1</v>
          </cell>
          <cell r="P2503">
            <v>1</v>
          </cell>
          <cell r="Q2503">
            <v>1</v>
          </cell>
          <cell r="R2503">
            <v>1</v>
          </cell>
          <cell r="S2503">
            <v>0</v>
          </cell>
          <cell r="T2503">
            <v>0</v>
          </cell>
          <cell r="U2503">
            <v>1</v>
          </cell>
          <cell r="V2503">
            <v>1</v>
          </cell>
          <cell r="W2503">
            <v>1</v>
          </cell>
          <cell r="X2503">
            <v>1</v>
          </cell>
        </row>
        <row r="2504">
          <cell r="A2504" t="str">
            <v>73</v>
          </cell>
          <cell r="B2504" t="str">
            <v>046</v>
          </cell>
          <cell r="C2504" t="str">
            <v>VRAC</v>
          </cell>
          <cell r="D2504" t="str">
            <v>050002</v>
          </cell>
          <cell r="E2504" t="str">
            <v>Crème industrielle vrac non allégée</v>
          </cell>
          <cell r="F2504" t="str">
            <v>quest</v>
          </cell>
          <cell r="G2504">
            <v>0</v>
          </cell>
          <cell r="H2504">
            <v>0</v>
          </cell>
          <cell r="I2504">
            <v>1693.962</v>
          </cell>
          <cell r="J2504">
            <v>1870.9929999999999</v>
          </cell>
          <cell r="K2504">
            <v>323.63200000000001</v>
          </cell>
          <cell r="L2504">
            <v>49.302999999999997</v>
          </cell>
          <cell r="M2504">
            <v>0</v>
          </cell>
          <cell r="N2504">
            <v>0</v>
          </cell>
          <cell r="O2504">
            <v>1</v>
          </cell>
          <cell r="P2504">
            <v>1</v>
          </cell>
          <cell r="Q2504">
            <v>1</v>
          </cell>
          <cell r="R2504">
            <v>1</v>
          </cell>
          <cell r="S2504">
            <v>0</v>
          </cell>
          <cell r="T2504">
            <v>0</v>
          </cell>
          <cell r="U2504">
            <v>1</v>
          </cell>
          <cell r="V2504">
            <v>1</v>
          </cell>
          <cell r="W2504">
            <v>1</v>
          </cell>
          <cell r="X2504">
            <v>1</v>
          </cell>
        </row>
        <row r="2505">
          <cell r="A2505" t="str">
            <v>73</v>
          </cell>
          <cell r="B2505" t="str">
            <v>046</v>
          </cell>
          <cell r="C2505" t="str">
            <v>VRAC</v>
          </cell>
          <cell r="D2505" t="str">
            <v>160000</v>
          </cell>
          <cell r="E2505" t="str">
            <v>Total lait concentré vrac</v>
          </cell>
          <cell r="F2505" t="str">
            <v>agreg</v>
          </cell>
          <cell r="G2505">
            <v>0</v>
          </cell>
          <cell r="H2505">
            <v>0</v>
          </cell>
          <cell r="I2505">
            <v>4452.3140000000003</v>
          </cell>
          <cell r="J2505">
            <v>4316.6660000000002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1</v>
          </cell>
          <cell r="P2505">
            <v>1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</v>
          </cell>
          <cell r="V2505">
            <v>1</v>
          </cell>
          <cell r="W2505">
            <v>0</v>
          </cell>
          <cell r="X2505">
            <v>0</v>
          </cell>
        </row>
        <row r="2506">
          <cell r="A2506" t="str">
            <v>73</v>
          </cell>
          <cell r="B2506" t="str">
            <v>046</v>
          </cell>
          <cell r="C2506" t="str">
            <v>VRAC</v>
          </cell>
          <cell r="D2506" t="str">
            <v>162000</v>
          </cell>
          <cell r="E2506" t="str">
            <v>Lait concentré vrac écrémé</v>
          </cell>
          <cell r="F2506" t="str">
            <v>quest</v>
          </cell>
          <cell r="G2506">
            <v>0</v>
          </cell>
          <cell r="H2506">
            <v>0</v>
          </cell>
          <cell r="I2506">
            <v>4452.3140000000003</v>
          </cell>
          <cell r="J2506">
            <v>4316.6660000000002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1</v>
          </cell>
          <cell r="P2506">
            <v>1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1</v>
          </cell>
          <cell r="V2506">
            <v>1</v>
          </cell>
          <cell r="W2506">
            <v>0</v>
          </cell>
          <cell r="X2506">
            <v>0</v>
          </cell>
        </row>
        <row r="2507">
          <cell r="A2507" t="str">
            <v>73</v>
          </cell>
          <cell r="B2507" t="str">
            <v>065</v>
          </cell>
          <cell r="C2507" t="str">
            <v>FINI</v>
          </cell>
          <cell r="D2507" t="str">
            <v>144000</v>
          </cell>
          <cell r="E2507" t="str">
            <v>Fromages de vache affinés</v>
          </cell>
          <cell r="F2507" t="str">
            <v>agreg</v>
          </cell>
          <cell r="G2507">
            <v>5.2850000000000001</v>
          </cell>
          <cell r="H2507">
            <v>4.9000000000000004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1</v>
          </cell>
          <cell r="N2507">
            <v>1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1</v>
          </cell>
          <cell r="T2507">
            <v>1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</row>
        <row r="2508">
          <cell r="A2508" t="str">
            <v>73</v>
          </cell>
          <cell r="B2508" t="str">
            <v>065</v>
          </cell>
          <cell r="C2508" t="str">
            <v>FINI</v>
          </cell>
          <cell r="D2508" t="str">
            <v>144300</v>
          </cell>
          <cell r="E2508" t="str">
            <v>Fromages de vache à pâte pressée non cuite</v>
          </cell>
          <cell r="F2508" t="str">
            <v>agreg</v>
          </cell>
          <cell r="G2508">
            <v>5.2850000000000001</v>
          </cell>
          <cell r="H2508">
            <v>4.9000000000000004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1</v>
          </cell>
          <cell r="N2508">
            <v>1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1</v>
          </cell>
          <cell r="T2508">
            <v>1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</row>
        <row r="2509">
          <cell r="A2509" t="str">
            <v>73</v>
          </cell>
          <cell r="B2509" t="str">
            <v>065</v>
          </cell>
          <cell r="C2509" t="str">
            <v>FINI</v>
          </cell>
          <cell r="D2509" t="str">
            <v>144373</v>
          </cell>
          <cell r="E2509" t="str">
            <v>Pyrénées de vache</v>
          </cell>
          <cell r="F2509" t="str">
            <v>quest</v>
          </cell>
          <cell r="G2509">
            <v>5.2850000000000001</v>
          </cell>
          <cell r="H2509">
            <v>4.9000000000000004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1</v>
          </cell>
          <cell r="N2509">
            <v>1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1</v>
          </cell>
          <cell r="T2509">
            <v>1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</row>
        <row r="2510">
          <cell r="A2510" t="str">
            <v>73</v>
          </cell>
          <cell r="B2510" t="str">
            <v>065</v>
          </cell>
          <cell r="C2510" t="str">
            <v>FINI</v>
          </cell>
          <cell r="D2510" t="str">
            <v>144999</v>
          </cell>
          <cell r="E2510" t="str">
            <v>TOTAL FROMAGES DE VACHE (sauf fondus)</v>
          </cell>
          <cell r="F2510" t="str">
            <v>agreg</v>
          </cell>
          <cell r="G2510">
            <v>5.2850000000000001</v>
          </cell>
          <cell r="H2510">
            <v>4.9000000000000004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1</v>
          </cell>
          <cell r="N2510">
            <v>1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1</v>
          </cell>
          <cell r="T2510">
            <v>1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</row>
        <row r="2511">
          <cell r="A2511" t="str">
            <v>73</v>
          </cell>
          <cell r="B2511" t="str">
            <v>081</v>
          </cell>
          <cell r="C2511" t="str">
            <v>FINI</v>
          </cell>
          <cell r="D2511" t="str">
            <v>062216</v>
          </cell>
          <cell r="E2511" t="str">
            <v>Yaourts au lait de brebis</v>
          </cell>
          <cell r="F2511" t="str">
            <v>quest</v>
          </cell>
          <cell r="G2511">
            <v>2.3610000000000002</v>
          </cell>
          <cell r="H2511">
            <v>2.88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1</v>
          </cell>
          <cell r="N2511">
            <v>1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1</v>
          </cell>
          <cell r="T2511">
            <v>1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</row>
        <row r="2512">
          <cell r="A2512" t="str">
            <v>73</v>
          </cell>
          <cell r="B2512" t="str">
            <v>081</v>
          </cell>
          <cell r="C2512" t="str">
            <v>FINI</v>
          </cell>
          <cell r="D2512" t="str">
            <v>062999</v>
          </cell>
          <cell r="E2512" t="str">
            <v>TOTAL LAITS FERMENTES NATURE, MEME SUCRES</v>
          </cell>
          <cell r="F2512" t="str">
            <v>agreg</v>
          </cell>
          <cell r="G2512">
            <v>2.3610000000000002</v>
          </cell>
          <cell r="H2512">
            <v>2.88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1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1</v>
          </cell>
          <cell r="T2512">
            <v>1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</row>
        <row r="2513">
          <cell r="A2513" t="str">
            <v>73</v>
          </cell>
          <cell r="B2513" t="str">
            <v>081</v>
          </cell>
          <cell r="C2513" t="str">
            <v>FINI</v>
          </cell>
          <cell r="D2513" t="str">
            <v>082310</v>
          </cell>
          <cell r="E2513" t="str">
            <v>Desserts lactés frais</v>
          </cell>
          <cell r="F2513" t="str">
            <v>agreg</v>
          </cell>
          <cell r="G2513">
            <v>1.6759999999999999</v>
          </cell>
          <cell r="H2513">
            <v>1.94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1</v>
          </cell>
          <cell r="N2513">
            <v>1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1</v>
          </cell>
          <cell r="T2513">
            <v>1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</row>
        <row r="2514">
          <cell r="A2514" t="str">
            <v>73</v>
          </cell>
          <cell r="B2514" t="str">
            <v>081</v>
          </cell>
          <cell r="C2514" t="str">
            <v>FINI</v>
          </cell>
          <cell r="D2514" t="str">
            <v>082311</v>
          </cell>
          <cell r="E2514" t="str">
            <v>Laits emprésurés aromatisés</v>
          </cell>
          <cell r="F2514" t="str">
            <v>quest</v>
          </cell>
          <cell r="G2514">
            <v>1.6759999999999999</v>
          </cell>
          <cell r="H2514">
            <v>1.94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1</v>
          </cell>
          <cell r="N2514">
            <v>1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1</v>
          </cell>
          <cell r="T2514">
            <v>1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</row>
        <row r="2515">
          <cell r="A2515" t="str">
            <v>73</v>
          </cell>
          <cell r="B2515" t="str">
            <v>081</v>
          </cell>
          <cell r="C2515" t="str">
            <v>FINI</v>
          </cell>
          <cell r="D2515" t="str">
            <v>082999</v>
          </cell>
          <cell r="E2515" t="str">
            <v>TOTAL DESSERTS LACTES</v>
          </cell>
          <cell r="F2515" t="str">
            <v>agreg</v>
          </cell>
          <cell r="G2515">
            <v>1.6759999999999999</v>
          </cell>
          <cell r="H2515">
            <v>1.94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1</v>
          </cell>
          <cell r="N2515">
            <v>1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1</v>
          </cell>
          <cell r="T2515">
            <v>1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</row>
        <row r="2516">
          <cell r="A2516" t="str">
            <v>73</v>
          </cell>
          <cell r="B2516" t="str">
            <v>081</v>
          </cell>
          <cell r="C2516" t="str">
            <v>FINI</v>
          </cell>
          <cell r="D2516" t="str">
            <v>093199</v>
          </cell>
          <cell r="E2516" t="str">
            <v>Beurre de crème ou de sérum</v>
          </cell>
          <cell r="F2516" t="str">
            <v>quest</v>
          </cell>
          <cell r="G2516">
            <v>18.940000000000001</v>
          </cell>
          <cell r="H2516">
            <v>12.798999999999999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1</v>
          </cell>
          <cell r="N2516">
            <v>1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</v>
          </cell>
          <cell r="T2516">
            <v>1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</row>
        <row r="2517">
          <cell r="A2517" t="str">
            <v>73</v>
          </cell>
          <cell r="B2517" t="str">
            <v>081</v>
          </cell>
          <cell r="C2517" t="str">
            <v>FINI</v>
          </cell>
          <cell r="D2517" t="str">
            <v>134130</v>
          </cell>
          <cell r="E2517" t="str">
            <v>From frais vache moulé louche ou faisselle</v>
          </cell>
          <cell r="F2517" t="str">
            <v>agreg</v>
          </cell>
          <cell r="G2517">
            <v>1.9650000000000001</v>
          </cell>
          <cell r="H2517">
            <v>2.5129999999999999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1</v>
          </cell>
          <cell r="N2517">
            <v>1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1</v>
          </cell>
          <cell r="T2517">
            <v>1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</row>
        <row r="2518">
          <cell r="A2518" t="str">
            <v>73</v>
          </cell>
          <cell r="B2518" t="str">
            <v>081</v>
          </cell>
          <cell r="C2518" t="str">
            <v>FINI</v>
          </cell>
          <cell r="D2518" t="str">
            <v>134132</v>
          </cell>
          <cell r="E2518" t="str">
            <v>From frais vache moulé louche ou faisselle 1% et + MG</v>
          </cell>
          <cell r="F2518" t="str">
            <v>quest</v>
          </cell>
          <cell r="G2518">
            <v>1.9650000000000001</v>
          </cell>
          <cell r="H2518">
            <v>2.5129999999999999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1</v>
          </cell>
          <cell r="N2518">
            <v>1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1</v>
          </cell>
          <cell r="T2518">
            <v>1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</row>
        <row r="2519">
          <cell r="A2519" t="str">
            <v>73</v>
          </cell>
          <cell r="B2519" t="str">
            <v>081</v>
          </cell>
          <cell r="C2519" t="str">
            <v>FINI</v>
          </cell>
          <cell r="D2519" t="str">
            <v>134999</v>
          </cell>
          <cell r="E2519" t="str">
            <v>TOTAL fromages frais de vache</v>
          </cell>
          <cell r="F2519" t="str">
            <v>agreg</v>
          </cell>
          <cell r="G2519">
            <v>1.9650000000000001</v>
          </cell>
          <cell r="H2519">
            <v>2.5129999999999999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1</v>
          </cell>
          <cell r="N2519">
            <v>1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1</v>
          </cell>
          <cell r="T2519">
            <v>1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</row>
        <row r="2520">
          <cell r="A2520" t="str">
            <v>73</v>
          </cell>
          <cell r="B2520" t="str">
            <v>081</v>
          </cell>
          <cell r="C2520" t="str">
            <v>FINI</v>
          </cell>
          <cell r="D2520" t="str">
            <v>144000</v>
          </cell>
          <cell r="E2520" t="str">
            <v>Fromages de vache affinés</v>
          </cell>
          <cell r="F2520" t="str">
            <v>agreg</v>
          </cell>
          <cell r="G2520">
            <v>222.85499999999999</v>
          </cell>
          <cell r="H2520">
            <v>244.71199999999999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2</v>
          </cell>
          <cell r="N2520">
            <v>3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1</v>
          </cell>
          <cell r="T2520">
            <v>1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</row>
        <row r="2521">
          <cell r="A2521" t="str">
            <v>73</v>
          </cell>
          <cell r="B2521" t="str">
            <v>081</v>
          </cell>
          <cell r="C2521" t="str">
            <v>FINI</v>
          </cell>
          <cell r="D2521" t="str">
            <v>144200</v>
          </cell>
          <cell r="E2521" t="str">
            <v>Fromages de vache à pâte molle</v>
          </cell>
          <cell r="F2521" t="str">
            <v>agreg</v>
          </cell>
          <cell r="G2521">
            <v>31.8</v>
          </cell>
          <cell r="H2521">
            <v>34.228000000000002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2</v>
          </cell>
          <cell r="N2521">
            <v>3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1</v>
          </cell>
          <cell r="T2521">
            <v>1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</row>
        <row r="2522">
          <cell r="A2522" t="str">
            <v>73</v>
          </cell>
          <cell r="B2522" t="str">
            <v>081</v>
          </cell>
          <cell r="C2522" t="str">
            <v>FINI</v>
          </cell>
          <cell r="D2522" t="str">
            <v>144260</v>
          </cell>
          <cell r="E2522" t="str">
            <v>Autre fromage de vache à pâte molle</v>
          </cell>
          <cell r="F2522" t="str">
            <v>quest</v>
          </cell>
          <cell r="G2522">
            <v>31.8</v>
          </cell>
          <cell r="H2522">
            <v>34.228000000000002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2</v>
          </cell>
          <cell r="N2522">
            <v>3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1</v>
          </cell>
          <cell r="T2522">
            <v>1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</row>
        <row r="2523">
          <cell r="A2523" t="str">
            <v>73</v>
          </cell>
          <cell r="B2523" t="str">
            <v>081</v>
          </cell>
          <cell r="C2523" t="str">
            <v>FINI</v>
          </cell>
          <cell r="D2523" t="str">
            <v>144300</v>
          </cell>
          <cell r="E2523" t="str">
            <v>Fromages de vache à pâte pressée non cuite</v>
          </cell>
          <cell r="F2523" t="str">
            <v>agreg</v>
          </cell>
          <cell r="G2523">
            <v>191.05500000000001</v>
          </cell>
          <cell r="H2523">
            <v>198.77199999999999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1</v>
          </cell>
          <cell r="N2523">
            <v>1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1</v>
          </cell>
          <cell r="T2523">
            <v>1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</row>
        <row r="2524">
          <cell r="A2524" t="str">
            <v>73</v>
          </cell>
          <cell r="B2524" t="str">
            <v>081</v>
          </cell>
          <cell r="C2524" t="str">
            <v>FINI</v>
          </cell>
          <cell r="D2524" t="str">
            <v>144377</v>
          </cell>
          <cell r="E2524" t="str">
            <v>Raclette</v>
          </cell>
          <cell r="F2524" t="str">
            <v>quest</v>
          </cell>
          <cell r="G2524">
            <v>5.49</v>
          </cell>
          <cell r="H2524">
            <v>4.5350000000000001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1</v>
          </cell>
          <cell r="N2524">
            <v>1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1</v>
          </cell>
          <cell r="T2524">
            <v>1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</row>
        <row r="2525">
          <cell r="A2525" t="str">
            <v>73</v>
          </cell>
          <cell r="B2525" t="str">
            <v>081</v>
          </cell>
          <cell r="C2525" t="str">
            <v>FINI</v>
          </cell>
          <cell r="D2525" t="str">
            <v>144385</v>
          </cell>
          <cell r="E2525" t="str">
            <v>Autre fromage de vache à pâte pressée non cuite</v>
          </cell>
          <cell r="F2525" t="str">
            <v>quest</v>
          </cell>
          <cell r="G2525">
            <v>185.565</v>
          </cell>
          <cell r="H2525">
            <v>194.23699999999999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1</v>
          </cell>
          <cell r="N2525">
            <v>1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1</v>
          </cell>
          <cell r="T2525">
            <v>1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</row>
        <row r="2526">
          <cell r="A2526" t="str">
            <v>73</v>
          </cell>
          <cell r="B2526" t="str">
            <v>081</v>
          </cell>
          <cell r="C2526" t="str">
            <v>FINI</v>
          </cell>
          <cell r="D2526" t="str">
            <v>144400</v>
          </cell>
          <cell r="E2526" t="str">
            <v>Fromages de vache à pâte pressée cuite</v>
          </cell>
          <cell r="F2526" t="str">
            <v>agreg</v>
          </cell>
          <cell r="G2526">
            <v>0</v>
          </cell>
          <cell r="H2526">
            <v>11.712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1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1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</row>
        <row r="2527">
          <cell r="A2527" t="str">
            <v>73</v>
          </cell>
          <cell r="B2527" t="str">
            <v>081</v>
          </cell>
          <cell r="C2527" t="str">
            <v>FINI</v>
          </cell>
          <cell r="D2527" t="str">
            <v>144446</v>
          </cell>
          <cell r="E2527" t="str">
            <v>Autre fromage de vache à pâte pressée cuite</v>
          </cell>
          <cell r="F2527" t="str">
            <v>quest</v>
          </cell>
          <cell r="G2527">
            <v>0</v>
          </cell>
          <cell r="H2527">
            <v>11.712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1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1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</row>
        <row r="2528">
          <cell r="A2528" t="str">
            <v>73</v>
          </cell>
          <cell r="B2528" t="str">
            <v>081</v>
          </cell>
          <cell r="C2528" t="str">
            <v>FINI</v>
          </cell>
          <cell r="D2528" t="str">
            <v>144500</v>
          </cell>
          <cell r="E2528" t="str">
            <v>Fromages de vache à pâte persillée</v>
          </cell>
          <cell r="F2528" t="str">
            <v>agreg</v>
          </cell>
          <cell r="G2528">
            <v>0</v>
          </cell>
          <cell r="H2528">
            <v>3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1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</row>
        <row r="2529">
          <cell r="A2529" t="str">
            <v>73</v>
          </cell>
          <cell r="B2529" t="str">
            <v>081</v>
          </cell>
          <cell r="C2529" t="str">
            <v>FINI</v>
          </cell>
          <cell r="D2529" t="str">
            <v>144520</v>
          </cell>
          <cell r="E2529" t="str">
            <v>Autre fromage de vache à pâte persillée</v>
          </cell>
          <cell r="F2529" t="str">
            <v>quest</v>
          </cell>
          <cell r="G2529">
            <v>0</v>
          </cell>
          <cell r="H2529">
            <v>3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1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</row>
        <row r="2530">
          <cell r="A2530" t="str">
            <v>73</v>
          </cell>
          <cell r="B2530" t="str">
            <v>081</v>
          </cell>
          <cell r="C2530" t="str">
            <v>FINI</v>
          </cell>
          <cell r="D2530" t="str">
            <v>144999</v>
          </cell>
          <cell r="E2530" t="str">
            <v>TOTAL FROMAGES DE VACHE (sauf fondus)</v>
          </cell>
          <cell r="F2530" t="str">
            <v>agreg</v>
          </cell>
          <cell r="G2530">
            <v>224.82</v>
          </cell>
          <cell r="H2530">
            <v>250.22499999999999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2</v>
          </cell>
          <cell r="N2530">
            <v>3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1</v>
          </cell>
          <cell r="T2530">
            <v>1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</row>
        <row r="2531">
          <cell r="A2531" t="str">
            <v>73</v>
          </cell>
          <cell r="B2531" t="str">
            <v>081</v>
          </cell>
          <cell r="C2531" t="str">
            <v>FINI</v>
          </cell>
          <cell r="D2531" t="str">
            <v>145100</v>
          </cell>
          <cell r="E2531" t="str">
            <v>From frais chèvre</v>
          </cell>
          <cell r="F2531" t="str">
            <v>quest</v>
          </cell>
          <cell r="G2531">
            <v>111.949</v>
          </cell>
          <cell r="H2531">
            <v>119.449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2</v>
          </cell>
          <cell r="N2531">
            <v>2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1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</row>
        <row r="2532">
          <cell r="A2532" t="str">
            <v>73</v>
          </cell>
          <cell r="B2532" t="str">
            <v>081</v>
          </cell>
          <cell r="C2532" t="str">
            <v>FINI</v>
          </cell>
          <cell r="D2532" t="str">
            <v>145122</v>
          </cell>
          <cell r="E2532" t="str">
            <v>Autre fromage pur chèvre</v>
          </cell>
          <cell r="F2532" t="str">
            <v>quest</v>
          </cell>
          <cell r="G2532">
            <v>285.05500000000001</v>
          </cell>
          <cell r="H2532">
            <v>294.54000000000002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4</v>
          </cell>
          <cell r="N2532">
            <v>4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1</v>
          </cell>
          <cell r="T2532">
            <v>1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</row>
        <row r="2533">
          <cell r="A2533" t="str">
            <v>73</v>
          </cell>
          <cell r="B2533" t="str">
            <v>081</v>
          </cell>
          <cell r="C2533" t="str">
            <v>FINI</v>
          </cell>
          <cell r="D2533" t="str">
            <v>145198</v>
          </cell>
          <cell r="E2533" t="str">
            <v>Autres from chèvre (sauf frais)</v>
          </cell>
          <cell r="F2533" t="str">
            <v>agreg</v>
          </cell>
          <cell r="G2533">
            <v>285.05500000000001</v>
          </cell>
          <cell r="H2533">
            <v>294.54000000000002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4</v>
          </cell>
          <cell r="N2533">
            <v>4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1</v>
          </cell>
          <cell r="T2533">
            <v>1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</row>
        <row r="2534">
          <cell r="A2534" t="str">
            <v>73</v>
          </cell>
          <cell r="B2534" t="str">
            <v>081</v>
          </cell>
          <cell r="C2534" t="str">
            <v>FINI</v>
          </cell>
          <cell r="D2534" t="str">
            <v>145199</v>
          </cell>
          <cell r="E2534" t="str">
            <v>TOTAL FROMAGES DE CHEVRE (sauf fondus)</v>
          </cell>
          <cell r="F2534" t="str">
            <v>agreg</v>
          </cell>
          <cell r="G2534">
            <v>397.00400000000002</v>
          </cell>
          <cell r="H2534">
            <v>413.98899999999998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4</v>
          </cell>
          <cell r="N2534">
            <v>4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</row>
        <row r="2535">
          <cell r="A2535" t="str">
            <v>73</v>
          </cell>
          <cell r="B2535" t="str">
            <v>081</v>
          </cell>
          <cell r="C2535" t="str">
            <v>FINI</v>
          </cell>
          <cell r="D2535" t="str">
            <v>145330</v>
          </cell>
          <cell r="E2535" t="str">
            <v>Fromages au lait de chèvre &gt; 50%</v>
          </cell>
          <cell r="F2535" t="str">
            <v>quest</v>
          </cell>
          <cell r="G2535">
            <v>4</v>
          </cell>
          <cell r="H2535">
            <v>2.8959999999999999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1</v>
          </cell>
          <cell r="N2535">
            <v>1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1</v>
          </cell>
          <cell r="T2535">
            <v>1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</row>
        <row r="2536">
          <cell r="A2536" t="str">
            <v>73</v>
          </cell>
          <cell r="B2536" t="str">
            <v>081</v>
          </cell>
          <cell r="C2536" t="str">
            <v>FINI</v>
          </cell>
          <cell r="D2536" t="str">
            <v>145340</v>
          </cell>
          <cell r="E2536" t="str">
            <v>Fromages au lait de brebis &gt; 50%</v>
          </cell>
          <cell r="F2536" t="str">
            <v>quest</v>
          </cell>
          <cell r="G2536">
            <v>77.25</v>
          </cell>
          <cell r="H2536">
            <v>112.56399999999999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2</v>
          </cell>
          <cell r="N2536">
            <v>2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1</v>
          </cell>
          <cell r="T2536">
            <v>1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</row>
        <row r="2537">
          <cell r="A2537" t="str">
            <v>73</v>
          </cell>
          <cell r="B2537" t="str">
            <v>081</v>
          </cell>
          <cell r="C2537" t="str">
            <v>FINI</v>
          </cell>
          <cell r="D2537" t="str">
            <v>145399</v>
          </cell>
          <cell r="E2537" t="str">
            <v>TOTAL FROMAGES AU LAIT DE MELANGE</v>
          </cell>
          <cell r="F2537" t="str">
            <v>agreg</v>
          </cell>
          <cell r="G2537">
            <v>81.25</v>
          </cell>
          <cell r="H2537">
            <v>115.46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2</v>
          </cell>
          <cell r="N2537">
            <v>2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1</v>
          </cell>
          <cell r="T2537">
            <v>1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</row>
        <row r="2538">
          <cell r="A2538" t="str">
            <v>73</v>
          </cell>
          <cell r="B2538" t="str">
            <v>082</v>
          </cell>
          <cell r="C2538" t="str">
            <v>FINI</v>
          </cell>
          <cell r="D2538" t="str">
            <v>011000</v>
          </cell>
          <cell r="E2538" t="str">
            <v>Lait entier</v>
          </cell>
          <cell r="F2538" t="str">
            <v>agreg</v>
          </cell>
          <cell r="G2538">
            <v>8890.4050000000007</v>
          </cell>
          <cell r="H2538">
            <v>12186.329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1</v>
          </cell>
          <cell r="N2538">
            <v>1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1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</row>
        <row r="2539">
          <cell r="A2539" t="str">
            <v>73</v>
          </cell>
          <cell r="B2539" t="str">
            <v>082</v>
          </cell>
          <cell r="C2539" t="str">
            <v>FINI</v>
          </cell>
          <cell r="D2539" t="str">
            <v>011321</v>
          </cell>
          <cell r="E2539" t="str">
            <v>Lait entier UHT</v>
          </cell>
          <cell r="F2539" t="str">
            <v>quest</v>
          </cell>
          <cell r="G2539">
            <v>8890.4050000000007</v>
          </cell>
          <cell r="H2539">
            <v>12186.329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1</v>
          </cell>
          <cell r="N2539">
            <v>1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1</v>
          </cell>
          <cell r="T2539">
            <v>1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</row>
        <row r="2540">
          <cell r="A2540" t="str">
            <v>73</v>
          </cell>
          <cell r="B2540" t="str">
            <v>082</v>
          </cell>
          <cell r="C2540" t="str">
            <v>FINI</v>
          </cell>
          <cell r="D2540" t="str">
            <v>021000</v>
          </cell>
          <cell r="E2540" t="str">
            <v>Lait demi-écrémé</v>
          </cell>
          <cell r="F2540" t="str">
            <v>agreg</v>
          </cell>
          <cell r="G2540">
            <v>168833.503</v>
          </cell>
          <cell r="H2540">
            <v>189986.905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1</v>
          </cell>
          <cell r="N2540">
            <v>1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1</v>
          </cell>
          <cell r="T2540">
            <v>1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</row>
        <row r="2541">
          <cell r="A2541" t="str">
            <v>73</v>
          </cell>
          <cell r="B2541" t="str">
            <v>082</v>
          </cell>
          <cell r="C2541" t="str">
            <v>FINI</v>
          </cell>
          <cell r="D2541" t="str">
            <v>021320</v>
          </cell>
          <cell r="E2541" t="str">
            <v>Lait demi-écrémé UHT</v>
          </cell>
          <cell r="F2541" t="str">
            <v>agreg</v>
          </cell>
          <cell r="G2541">
            <v>168833.503</v>
          </cell>
          <cell r="H2541">
            <v>189986.905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1</v>
          </cell>
          <cell r="N2541">
            <v>1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1</v>
          </cell>
          <cell r="T2541">
            <v>1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</row>
        <row r="2542">
          <cell r="A2542" t="str">
            <v>73</v>
          </cell>
          <cell r="B2542" t="str">
            <v>082</v>
          </cell>
          <cell r="C2542" t="str">
            <v>FINI</v>
          </cell>
          <cell r="D2542" t="str">
            <v>021326</v>
          </cell>
          <cell r="E2542" t="str">
            <v>Lait demi-écrémé UHT : autre qu élaboré</v>
          </cell>
          <cell r="F2542" t="str">
            <v>quest</v>
          </cell>
          <cell r="G2542">
            <v>168833.503</v>
          </cell>
          <cell r="H2542">
            <v>189986.905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1</v>
          </cell>
          <cell r="N2542">
            <v>1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1</v>
          </cell>
          <cell r="T2542">
            <v>1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</row>
        <row r="2543">
          <cell r="A2543" t="str">
            <v>73</v>
          </cell>
          <cell r="B2543" t="str">
            <v>082</v>
          </cell>
          <cell r="C2543" t="str">
            <v>FINI</v>
          </cell>
          <cell r="D2543" t="str">
            <v>031000</v>
          </cell>
          <cell r="E2543" t="str">
            <v>Lait écrémé</v>
          </cell>
          <cell r="F2543" t="str">
            <v>agreg</v>
          </cell>
          <cell r="G2543">
            <v>7188.2529999999997</v>
          </cell>
          <cell r="H2543">
            <v>8061.13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1</v>
          </cell>
          <cell r="N2543">
            <v>1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1</v>
          </cell>
          <cell r="T2543">
            <v>1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</row>
        <row r="2544">
          <cell r="A2544" t="str">
            <v>73</v>
          </cell>
          <cell r="B2544" t="str">
            <v>082</v>
          </cell>
          <cell r="C2544" t="str">
            <v>FINI</v>
          </cell>
          <cell r="D2544" t="str">
            <v>031323</v>
          </cell>
          <cell r="E2544" t="str">
            <v>Lait écrémé UHT</v>
          </cell>
          <cell r="F2544" t="str">
            <v>quest</v>
          </cell>
          <cell r="G2544">
            <v>7188.2529999999997</v>
          </cell>
          <cell r="H2544">
            <v>8061.13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1</v>
          </cell>
          <cell r="N2544">
            <v>1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1</v>
          </cell>
          <cell r="T2544">
            <v>1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</row>
        <row r="2545">
          <cell r="A2545" t="str">
            <v>73</v>
          </cell>
          <cell r="B2545" t="str">
            <v>082</v>
          </cell>
          <cell r="C2545" t="str">
            <v>FINI</v>
          </cell>
          <cell r="D2545" t="str">
            <v>042000</v>
          </cell>
          <cell r="E2545" t="str">
            <v>TOTAL LAITS LIQUIDES CONDITIONNES</v>
          </cell>
          <cell r="F2545" t="str">
            <v>agreg</v>
          </cell>
          <cell r="G2545">
            <v>184912.16099999999</v>
          </cell>
          <cell r="H2545">
            <v>210234.364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1</v>
          </cell>
          <cell r="N2545">
            <v>1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1</v>
          </cell>
          <cell r="T2545">
            <v>1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</row>
        <row r="2546">
          <cell r="A2546" t="str">
            <v>73</v>
          </cell>
          <cell r="B2546" t="str">
            <v>082</v>
          </cell>
          <cell r="C2546" t="str">
            <v>FINI</v>
          </cell>
          <cell r="D2546" t="str">
            <v>145100</v>
          </cell>
          <cell r="E2546" t="str">
            <v>From frais chèvre</v>
          </cell>
          <cell r="F2546" t="str">
            <v>quest</v>
          </cell>
          <cell r="G2546">
            <v>16.600000000000001</v>
          </cell>
          <cell r="H2546">
            <v>16.25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2</v>
          </cell>
          <cell r="N2546">
            <v>2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</v>
          </cell>
          <cell r="T2546">
            <v>1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</row>
        <row r="2547">
          <cell r="A2547" t="str">
            <v>73</v>
          </cell>
          <cell r="B2547" t="str">
            <v>082</v>
          </cell>
          <cell r="C2547" t="str">
            <v>FINI</v>
          </cell>
          <cell r="D2547" t="str">
            <v>145122</v>
          </cell>
          <cell r="E2547" t="str">
            <v>Autre fromage pur chèvre</v>
          </cell>
          <cell r="F2547" t="str">
            <v>quest</v>
          </cell>
          <cell r="G2547">
            <v>12.702</v>
          </cell>
          <cell r="H2547">
            <v>13.163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1</v>
          </cell>
          <cell r="N2547">
            <v>1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1</v>
          </cell>
          <cell r="T2547">
            <v>1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</row>
        <row r="2548">
          <cell r="A2548" t="str">
            <v>73</v>
          </cell>
          <cell r="B2548" t="str">
            <v>082</v>
          </cell>
          <cell r="C2548" t="str">
            <v>FINI</v>
          </cell>
          <cell r="D2548" t="str">
            <v>145198</v>
          </cell>
          <cell r="E2548" t="str">
            <v>Autres from chèvre (sauf frais)</v>
          </cell>
          <cell r="F2548" t="str">
            <v>agreg</v>
          </cell>
          <cell r="G2548">
            <v>12.702</v>
          </cell>
          <cell r="H2548">
            <v>13.163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1</v>
          </cell>
          <cell r="N2548">
            <v>1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1</v>
          </cell>
          <cell r="T2548">
            <v>1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</row>
        <row r="2549">
          <cell r="A2549" t="str">
            <v>73</v>
          </cell>
          <cell r="B2549" t="str">
            <v>082</v>
          </cell>
          <cell r="C2549" t="str">
            <v>FINI</v>
          </cell>
          <cell r="D2549" t="str">
            <v>145199</v>
          </cell>
          <cell r="E2549" t="str">
            <v>TOTAL FROMAGES DE CHEVRE (sauf fondus)</v>
          </cell>
          <cell r="F2549" t="str">
            <v>agreg</v>
          </cell>
          <cell r="G2549">
            <v>29.302</v>
          </cell>
          <cell r="H2549">
            <v>29.413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</v>
          </cell>
          <cell r="N2549">
            <v>3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</row>
        <row r="2550">
          <cell r="A2550" t="str">
            <v>73</v>
          </cell>
          <cell r="B2550" t="str">
            <v>082</v>
          </cell>
          <cell r="C2550" t="str">
            <v>FINI</v>
          </cell>
          <cell r="D2550" t="str">
            <v>145200</v>
          </cell>
          <cell r="E2550" t="str">
            <v>From frais de brebis</v>
          </cell>
          <cell r="F2550" t="str">
            <v>quest</v>
          </cell>
          <cell r="G2550">
            <v>0.192</v>
          </cell>
          <cell r="H2550">
            <v>0.19500000000000001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1</v>
          </cell>
          <cell r="N2550">
            <v>1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1</v>
          </cell>
          <cell r="T2550">
            <v>1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</row>
        <row r="2551">
          <cell r="A2551" t="str">
            <v>73</v>
          </cell>
          <cell r="B2551" t="str">
            <v>082</v>
          </cell>
          <cell r="C2551" t="str">
            <v>FINI</v>
          </cell>
          <cell r="D2551" t="str">
            <v>145299</v>
          </cell>
          <cell r="E2551" t="str">
            <v>TOTAL FROMAGES DE BREBIS (sauf fondus)</v>
          </cell>
          <cell r="F2551" t="str">
            <v>agreg</v>
          </cell>
          <cell r="G2551">
            <v>0.192</v>
          </cell>
          <cell r="H2551">
            <v>0.19500000000000001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1</v>
          </cell>
          <cell r="N2551">
            <v>1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1</v>
          </cell>
          <cell r="T2551">
            <v>1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</row>
        <row r="2552">
          <cell r="A2552" t="str">
            <v>73</v>
          </cell>
          <cell r="B2552" t="str">
            <v>082</v>
          </cell>
          <cell r="C2552" t="str">
            <v>FINI</v>
          </cell>
          <cell r="D2552" t="str">
            <v>188100</v>
          </cell>
          <cell r="E2552" t="str">
            <v>Lait poudre conditionné entier</v>
          </cell>
          <cell r="F2552" t="str">
            <v>agreg</v>
          </cell>
          <cell r="G2552">
            <v>20797.428</v>
          </cell>
          <cell r="H2552">
            <v>25198.829000000002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1</v>
          </cell>
          <cell r="N2552">
            <v>1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1</v>
          </cell>
          <cell r="T2552">
            <v>1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</row>
        <row r="2553">
          <cell r="A2553" t="str">
            <v>73</v>
          </cell>
          <cell r="B2553" t="str">
            <v>082</v>
          </cell>
          <cell r="C2553" t="str">
            <v>FINI</v>
          </cell>
          <cell r="D2553" t="str">
            <v>188110</v>
          </cell>
          <cell r="E2553" t="str">
            <v>Lait poudre conditionné entier -poudres infantiles</v>
          </cell>
          <cell r="F2553" t="str">
            <v>quest</v>
          </cell>
          <cell r="G2553">
            <v>20759.885999999999</v>
          </cell>
          <cell r="H2553">
            <v>25198.829000000002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1</v>
          </cell>
          <cell r="N2553">
            <v>1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1</v>
          </cell>
          <cell r="T2553">
            <v>1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</row>
        <row r="2554">
          <cell r="A2554" t="str">
            <v>73</v>
          </cell>
          <cell r="B2554" t="str">
            <v>082</v>
          </cell>
          <cell r="C2554" t="str">
            <v>FINI</v>
          </cell>
          <cell r="D2554" t="str">
            <v>188120</v>
          </cell>
          <cell r="E2554" t="str">
            <v>Lait poudre conditionné entier -autres poudres</v>
          </cell>
          <cell r="F2554" t="str">
            <v>quest</v>
          </cell>
          <cell r="G2554">
            <v>37.542000000000002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1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1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</row>
        <row r="2555">
          <cell r="A2555" t="str">
            <v>73</v>
          </cell>
          <cell r="B2555" t="str">
            <v>082</v>
          </cell>
          <cell r="C2555" t="str">
            <v>FINI</v>
          </cell>
          <cell r="D2555" t="str">
            <v>188999</v>
          </cell>
          <cell r="E2555" t="str">
            <v>TOTAL lait poudre gras</v>
          </cell>
          <cell r="F2555" t="str">
            <v>agreg</v>
          </cell>
          <cell r="G2555">
            <v>20797.428</v>
          </cell>
          <cell r="H2555">
            <v>25198.829000000002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1</v>
          </cell>
          <cell r="N2555">
            <v>1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1</v>
          </cell>
          <cell r="T2555">
            <v>1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</row>
        <row r="2556">
          <cell r="A2556" t="str">
            <v>73</v>
          </cell>
          <cell r="B2556" t="str">
            <v>082</v>
          </cell>
          <cell r="C2556" t="str">
            <v>FINI</v>
          </cell>
          <cell r="D2556" t="str">
            <v>199999</v>
          </cell>
          <cell r="E2556" t="str">
            <v>TOTAL LAIT POUDRE CONDITIONNE</v>
          </cell>
          <cell r="F2556" t="str">
            <v>agreg</v>
          </cell>
          <cell r="G2556">
            <v>20797.428</v>
          </cell>
          <cell r="H2556">
            <v>25198.829000000002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1</v>
          </cell>
          <cell r="N2556">
            <v>1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1</v>
          </cell>
          <cell r="T2556">
            <v>1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</row>
        <row r="2557">
          <cell r="A2557" t="str">
            <v>73</v>
          </cell>
          <cell r="B2557" t="str">
            <v>082</v>
          </cell>
          <cell r="C2557" t="str">
            <v>VRAC</v>
          </cell>
          <cell r="D2557" t="str">
            <v>000001</v>
          </cell>
          <cell r="E2557" t="str">
            <v>Total lait liquide vrac</v>
          </cell>
          <cell r="F2557" t="str">
            <v>agreg</v>
          </cell>
          <cell r="G2557">
            <v>0</v>
          </cell>
          <cell r="H2557">
            <v>0</v>
          </cell>
          <cell r="I2557">
            <v>13651.974</v>
          </cell>
          <cell r="J2557">
            <v>5430.1509999999998</v>
          </cell>
          <cell r="K2557">
            <v>5972.6949999999997</v>
          </cell>
          <cell r="L2557">
            <v>0</v>
          </cell>
          <cell r="M2557">
            <v>0</v>
          </cell>
          <cell r="N2557">
            <v>0</v>
          </cell>
          <cell r="O2557">
            <v>1</v>
          </cell>
          <cell r="P2557">
            <v>1</v>
          </cell>
          <cell r="Q2557">
            <v>1</v>
          </cell>
          <cell r="R2557">
            <v>0</v>
          </cell>
          <cell r="S2557">
            <v>0</v>
          </cell>
          <cell r="T2557">
            <v>0</v>
          </cell>
          <cell r="U2557">
            <v>1</v>
          </cell>
          <cell r="V2557">
            <v>1</v>
          </cell>
          <cell r="W2557">
            <v>1</v>
          </cell>
          <cell r="X2557">
            <v>0</v>
          </cell>
        </row>
        <row r="2558">
          <cell r="A2558" t="str">
            <v>73</v>
          </cell>
          <cell r="B2558" t="str">
            <v>082</v>
          </cell>
          <cell r="C2558" t="str">
            <v>VRAC</v>
          </cell>
          <cell r="D2558" t="str">
            <v>010000</v>
          </cell>
          <cell r="E2558" t="str">
            <v>Lait vrac entier</v>
          </cell>
          <cell r="F2558" t="str">
            <v>quest</v>
          </cell>
          <cell r="G2558">
            <v>0</v>
          </cell>
          <cell r="H2558">
            <v>0</v>
          </cell>
          <cell r="I2558">
            <v>2553.529</v>
          </cell>
          <cell r="J2558">
            <v>3201.1060000000002</v>
          </cell>
          <cell r="K2558">
            <v>5805.91</v>
          </cell>
          <cell r="L2558">
            <v>0</v>
          </cell>
          <cell r="M2558">
            <v>0</v>
          </cell>
          <cell r="N2558">
            <v>0</v>
          </cell>
          <cell r="O2558">
            <v>1</v>
          </cell>
          <cell r="P2558">
            <v>1</v>
          </cell>
          <cell r="Q2558">
            <v>1</v>
          </cell>
          <cell r="R2558">
            <v>0</v>
          </cell>
          <cell r="S2558">
            <v>0</v>
          </cell>
          <cell r="T2558">
            <v>0</v>
          </cell>
          <cell r="U2558">
            <v>1</v>
          </cell>
          <cell r="V2558">
            <v>1</v>
          </cell>
          <cell r="W2558">
            <v>1</v>
          </cell>
          <cell r="X2558">
            <v>0</v>
          </cell>
        </row>
        <row r="2559">
          <cell r="A2559" t="str">
            <v>73</v>
          </cell>
          <cell r="B2559" t="str">
            <v>082</v>
          </cell>
          <cell r="C2559" t="str">
            <v>VRAC</v>
          </cell>
          <cell r="D2559" t="str">
            <v>030000</v>
          </cell>
          <cell r="E2559" t="str">
            <v>Lait vrac écrémé</v>
          </cell>
          <cell r="F2559" t="str">
            <v>quest</v>
          </cell>
          <cell r="G2559">
            <v>0</v>
          </cell>
          <cell r="H2559">
            <v>0</v>
          </cell>
          <cell r="I2559">
            <v>11098.445</v>
          </cell>
          <cell r="J2559">
            <v>2229.0450000000001</v>
          </cell>
          <cell r="K2559">
            <v>166.785</v>
          </cell>
          <cell r="L2559">
            <v>0</v>
          </cell>
          <cell r="M2559">
            <v>0</v>
          </cell>
          <cell r="N2559">
            <v>0</v>
          </cell>
          <cell r="O2559">
            <v>1</v>
          </cell>
          <cell r="P2559">
            <v>1</v>
          </cell>
          <cell r="Q2559">
            <v>1</v>
          </cell>
          <cell r="R2559">
            <v>0</v>
          </cell>
          <cell r="S2559">
            <v>0</v>
          </cell>
          <cell r="T2559">
            <v>0</v>
          </cell>
          <cell r="U2559">
            <v>1</v>
          </cell>
          <cell r="V2559">
            <v>1</v>
          </cell>
          <cell r="W2559">
            <v>1</v>
          </cell>
          <cell r="X2559">
            <v>0</v>
          </cell>
        </row>
        <row r="2560">
          <cell r="A2560" t="str">
            <v>73</v>
          </cell>
          <cell r="B2560" t="str">
            <v>082</v>
          </cell>
          <cell r="C2560" t="str">
            <v>VRAC</v>
          </cell>
          <cell r="D2560" t="str">
            <v>050000</v>
          </cell>
          <cell r="E2560" t="str">
            <v>Total crème vrac</v>
          </cell>
          <cell r="F2560" t="str">
            <v>agreg</v>
          </cell>
          <cell r="G2560">
            <v>0</v>
          </cell>
          <cell r="H2560">
            <v>0</v>
          </cell>
          <cell r="I2560">
            <v>3712.6190000000001</v>
          </cell>
          <cell r="J2560">
            <v>3120.03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2</v>
          </cell>
          <cell r="P2560">
            <v>2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1</v>
          </cell>
          <cell r="V2560">
            <v>1</v>
          </cell>
          <cell r="W2560">
            <v>0</v>
          </cell>
          <cell r="X2560">
            <v>0</v>
          </cell>
        </row>
        <row r="2561">
          <cell r="A2561" t="str">
            <v>73</v>
          </cell>
          <cell r="B2561" t="str">
            <v>082</v>
          </cell>
          <cell r="C2561" t="str">
            <v>VRAC</v>
          </cell>
          <cell r="D2561" t="str">
            <v>050002</v>
          </cell>
          <cell r="E2561" t="str">
            <v>Crème industrielle vrac non allégée</v>
          </cell>
          <cell r="F2561" t="str">
            <v>quest</v>
          </cell>
          <cell r="G2561">
            <v>0</v>
          </cell>
          <cell r="H2561">
            <v>0</v>
          </cell>
          <cell r="I2561">
            <v>3712.6190000000001</v>
          </cell>
          <cell r="J2561">
            <v>3120.03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2</v>
          </cell>
          <cell r="P2561">
            <v>2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1</v>
          </cell>
          <cell r="V2561">
            <v>1</v>
          </cell>
          <cell r="W2561">
            <v>0</v>
          </cell>
          <cell r="X2561">
            <v>0</v>
          </cell>
        </row>
        <row r="2562">
          <cell r="A2562" t="str">
            <v>73</v>
          </cell>
          <cell r="B2562" t="str">
            <v>082</v>
          </cell>
          <cell r="C2562" t="str">
            <v>VRAC</v>
          </cell>
          <cell r="D2562" t="str">
            <v>160000</v>
          </cell>
          <cell r="E2562" t="str">
            <v>Total lait concentré vrac</v>
          </cell>
          <cell r="F2562" t="str">
            <v>agreg</v>
          </cell>
          <cell r="G2562">
            <v>0</v>
          </cell>
          <cell r="H2562">
            <v>0</v>
          </cell>
          <cell r="I2562">
            <v>3327.8609999999999</v>
          </cell>
          <cell r="J2562">
            <v>2659.9589999999998</v>
          </cell>
          <cell r="K2562">
            <v>347.55900000000003</v>
          </cell>
          <cell r="L2562">
            <v>16.789000000000001</v>
          </cell>
          <cell r="M2562">
            <v>0</v>
          </cell>
          <cell r="N2562">
            <v>0</v>
          </cell>
          <cell r="O2562">
            <v>1</v>
          </cell>
          <cell r="P2562">
            <v>1</v>
          </cell>
          <cell r="Q2562">
            <v>1</v>
          </cell>
          <cell r="R2562">
            <v>1</v>
          </cell>
          <cell r="S2562">
            <v>0</v>
          </cell>
          <cell r="T2562">
            <v>0</v>
          </cell>
          <cell r="U2562">
            <v>1</v>
          </cell>
          <cell r="V2562">
            <v>1</v>
          </cell>
          <cell r="W2562">
            <v>1</v>
          </cell>
          <cell r="X2562">
            <v>1</v>
          </cell>
        </row>
        <row r="2563">
          <cell r="A2563" t="str">
            <v>73</v>
          </cell>
          <cell r="B2563" t="str">
            <v>082</v>
          </cell>
          <cell r="C2563" t="str">
            <v>VRAC</v>
          </cell>
          <cell r="D2563" t="str">
            <v>161000</v>
          </cell>
          <cell r="E2563" t="str">
            <v>Lait concentré vrac entier ou demi-écrémé</v>
          </cell>
          <cell r="F2563" t="str">
            <v>quest</v>
          </cell>
          <cell r="G2563">
            <v>0</v>
          </cell>
          <cell r="H2563">
            <v>0</v>
          </cell>
          <cell r="I2563">
            <v>1503.4849999999999</v>
          </cell>
          <cell r="J2563">
            <v>1421.511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1</v>
          </cell>
          <cell r="P2563">
            <v>1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1</v>
          </cell>
          <cell r="V2563">
            <v>1</v>
          </cell>
          <cell r="W2563">
            <v>0</v>
          </cell>
          <cell r="X2563">
            <v>0</v>
          </cell>
        </row>
        <row r="2564">
          <cell r="A2564" t="str">
            <v>73</v>
          </cell>
          <cell r="B2564" t="str">
            <v>082</v>
          </cell>
          <cell r="C2564" t="str">
            <v>VRAC</v>
          </cell>
          <cell r="D2564" t="str">
            <v>162000</v>
          </cell>
          <cell r="E2564" t="str">
            <v>Lait concentré vrac écrémé</v>
          </cell>
          <cell r="F2564" t="str">
            <v>quest</v>
          </cell>
          <cell r="G2564">
            <v>0</v>
          </cell>
          <cell r="H2564">
            <v>0</v>
          </cell>
          <cell r="I2564">
            <v>1824.376</v>
          </cell>
          <cell r="J2564">
            <v>1238.4480000000001</v>
          </cell>
          <cell r="K2564">
            <v>347.55900000000003</v>
          </cell>
          <cell r="L2564">
            <v>16.789000000000001</v>
          </cell>
          <cell r="M2564">
            <v>0</v>
          </cell>
          <cell r="N2564">
            <v>0</v>
          </cell>
          <cell r="O2564">
            <v>1</v>
          </cell>
          <cell r="P2564">
            <v>1</v>
          </cell>
          <cell r="Q2564">
            <v>1</v>
          </cell>
          <cell r="R2564">
            <v>1</v>
          </cell>
          <cell r="S2564">
            <v>0</v>
          </cell>
          <cell r="T2564">
            <v>0</v>
          </cell>
          <cell r="U2564">
            <v>1</v>
          </cell>
          <cell r="V2564">
            <v>1</v>
          </cell>
          <cell r="W2564">
            <v>1</v>
          </cell>
          <cell r="X2564">
            <v>1</v>
          </cell>
        </row>
        <row r="2565">
          <cell r="A2565" t="str">
            <v>73</v>
          </cell>
          <cell r="B2565" t="str">
            <v>082</v>
          </cell>
          <cell r="C2565" t="str">
            <v>VRAC</v>
          </cell>
          <cell r="D2565" t="str">
            <v>180000</v>
          </cell>
          <cell r="E2565" t="str">
            <v>Total lait en poudre</v>
          </cell>
          <cell r="F2565" t="str">
            <v>agreg</v>
          </cell>
          <cell r="G2565">
            <v>0</v>
          </cell>
          <cell r="H2565">
            <v>0</v>
          </cell>
          <cell r="I2565">
            <v>1032.316</v>
          </cell>
          <cell r="J2565">
            <v>750.56700000000001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1</v>
          </cell>
          <cell r="P2565">
            <v>1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1</v>
          </cell>
          <cell r="V2565">
            <v>1</v>
          </cell>
          <cell r="W2565">
            <v>0</v>
          </cell>
          <cell r="X2565">
            <v>0</v>
          </cell>
        </row>
        <row r="2566">
          <cell r="A2566" t="str">
            <v>73</v>
          </cell>
          <cell r="B2566" t="str">
            <v>082</v>
          </cell>
          <cell r="C2566" t="str">
            <v>VRAC</v>
          </cell>
          <cell r="D2566" t="str">
            <v>197310</v>
          </cell>
          <cell r="E2566" t="str">
            <v>Lait en poudre vrac écrémé</v>
          </cell>
          <cell r="F2566" t="str">
            <v>quest</v>
          </cell>
          <cell r="G2566">
            <v>0</v>
          </cell>
          <cell r="H2566">
            <v>0</v>
          </cell>
          <cell r="I2566">
            <v>1032.316</v>
          </cell>
          <cell r="J2566">
            <v>750.56700000000001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1</v>
          </cell>
          <cell r="P2566">
            <v>1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  <cell r="V2566">
            <v>1</v>
          </cell>
          <cell r="W2566">
            <v>0</v>
          </cell>
          <cell r="X2566">
            <v>0</v>
          </cell>
        </row>
        <row r="2567">
          <cell r="A2567" t="str">
            <v>73</v>
          </cell>
          <cell r="B2567" t="str">
            <v>082</v>
          </cell>
          <cell r="C2567" t="str">
            <v>VRAC</v>
          </cell>
          <cell r="D2567" t="str">
            <v>198000</v>
          </cell>
          <cell r="E2567" t="str">
            <v>Lait en poudre infantile vrac</v>
          </cell>
          <cell r="F2567" t="str">
            <v>quest</v>
          </cell>
          <cell r="G2567">
            <v>0</v>
          </cell>
          <cell r="H2567">
            <v>0</v>
          </cell>
          <cell r="I2567">
            <v>14335.361999999999</v>
          </cell>
          <cell r="J2567">
            <v>16836.481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1</v>
          </cell>
          <cell r="P2567">
            <v>1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1</v>
          </cell>
          <cell r="V2567">
            <v>1</v>
          </cell>
          <cell r="W2567">
            <v>0</v>
          </cell>
          <cell r="X2567">
            <v>0</v>
          </cell>
        </row>
        <row r="2568">
          <cell r="A2568" t="str">
            <v>73</v>
          </cell>
          <cell r="B2568" t="str">
            <v>082</v>
          </cell>
          <cell r="C2568" t="str">
            <v>VRAC</v>
          </cell>
          <cell r="D2568" t="str">
            <v>200000</v>
          </cell>
          <cell r="E2568" t="str">
            <v>Babeurre liquide ou concentré vrac</v>
          </cell>
          <cell r="F2568" t="str">
            <v>quest</v>
          </cell>
          <cell r="G2568">
            <v>0</v>
          </cell>
          <cell r="H2568">
            <v>0</v>
          </cell>
          <cell r="I2568">
            <v>0</v>
          </cell>
          <cell r="J2568">
            <v>2.2909999999999999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1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1</v>
          </cell>
          <cell r="W2568">
            <v>0</v>
          </cell>
          <cell r="X2568">
            <v>0</v>
          </cell>
        </row>
        <row r="2569">
          <cell r="A2569" t="str">
            <v>73</v>
          </cell>
          <cell r="B2569" t="str">
            <v>082</v>
          </cell>
          <cell r="C2569" t="str">
            <v>VRAC</v>
          </cell>
          <cell r="D2569" t="str">
            <v>275100</v>
          </cell>
          <cell r="E2569" t="str">
            <v>Qte totale de poudres séchées écrémées</v>
          </cell>
          <cell r="F2569" t="str">
            <v>quest</v>
          </cell>
          <cell r="G2569">
            <v>0</v>
          </cell>
          <cell r="H2569">
            <v>0</v>
          </cell>
          <cell r="I2569">
            <v>1032.316</v>
          </cell>
          <cell r="J2569">
            <v>750.56700000000001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1</v>
          </cell>
          <cell r="P2569">
            <v>1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1</v>
          </cell>
          <cell r="V2569">
            <v>1</v>
          </cell>
          <cell r="W2569">
            <v>0</v>
          </cell>
          <cell r="X2569">
            <v>0</v>
          </cell>
        </row>
        <row r="2570">
          <cell r="A2570" t="str">
            <v>74</v>
          </cell>
          <cell r="B2570" t="str">
            <v>019</v>
          </cell>
          <cell r="C2570" t="str">
            <v>FINI</v>
          </cell>
          <cell r="D2570" t="str">
            <v>052120</v>
          </cell>
          <cell r="E2570" t="str">
            <v>Crème fraîche</v>
          </cell>
          <cell r="F2570" t="str">
            <v>agreg</v>
          </cell>
          <cell r="G2570">
            <v>1.5229999999999999</v>
          </cell>
          <cell r="H2570">
            <v>1.26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1</v>
          </cell>
          <cell r="N2570">
            <v>1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1</v>
          </cell>
          <cell r="T2570">
            <v>1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</row>
        <row r="2571">
          <cell r="A2571" t="str">
            <v>74</v>
          </cell>
          <cell r="B2571" t="str">
            <v>019</v>
          </cell>
          <cell r="C2571" t="str">
            <v>FINI</v>
          </cell>
          <cell r="D2571" t="str">
            <v>052125</v>
          </cell>
          <cell r="E2571" t="str">
            <v>Crème fraîche MG&gt;29%</v>
          </cell>
          <cell r="F2571" t="str">
            <v>quest</v>
          </cell>
          <cell r="G2571">
            <v>1.5229999999999999</v>
          </cell>
          <cell r="H2571">
            <v>1.26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</v>
          </cell>
          <cell r="N2571">
            <v>1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1</v>
          </cell>
          <cell r="T2571">
            <v>1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</row>
        <row r="2572">
          <cell r="A2572" t="str">
            <v>74</v>
          </cell>
          <cell r="B2572" t="str">
            <v>019</v>
          </cell>
          <cell r="C2572" t="str">
            <v>FINI</v>
          </cell>
          <cell r="D2572" t="str">
            <v>052999</v>
          </cell>
          <cell r="E2572" t="str">
            <v>TOTAL CREME CONDITIONNEE</v>
          </cell>
          <cell r="F2572" t="str">
            <v>agreg</v>
          </cell>
          <cell r="G2572">
            <v>1.5229999999999999</v>
          </cell>
          <cell r="H2572">
            <v>1.26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</v>
          </cell>
          <cell r="N2572">
            <v>1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1</v>
          </cell>
          <cell r="T2572">
            <v>1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</row>
        <row r="2573">
          <cell r="A2573" t="str">
            <v>74</v>
          </cell>
          <cell r="B2573" t="str">
            <v>019</v>
          </cell>
          <cell r="C2573" t="str">
            <v>FINI</v>
          </cell>
          <cell r="D2573" t="str">
            <v>093199</v>
          </cell>
          <cell r="E2573" t="str">
            <v>Beurre de crème ou de sérum</v>
          </cell>
          <cell r="F2573" t="str">
            <v>quest</v>
          </cell>
          <cell r="G2573">
            <v>0.79100000000000004</v>
          </cell>
          <cell r="H2573">
            <v>1.216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1</v>
          </cell>
          <cell r="N2573">
            <v>1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1</v>
          </cell>
          <cell r="T2573">
            <v>1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</row>
        <row r="2574">
          <cell r="A2574" t="str">
            <v>74</v>
          </cell>
          <cell r="B2574" t="str">
            <v>019</v>
          </cell>
          <cell r="C2574" t="str">
            <v>FINI</v>
          </cell>
          <cell r="D2574" t="str">
            <v>134130</v>
          </cell>
          <cell r="E2574" t="str">
            <v>From frais vache moulé louche ou faisselle</v>
          </cell>
          <cell r="F2574" t="str">
            <v>agreg</v>
          </cell>
          <cell r="G2574">
            <v>94.093999999999994</v>
          </cell>
          <cell r="H2574">
            <v>90.983000000000004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1</v>
          </cell>
          <cell r="N2574">
            <v>1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1</v>
          </cell>
          <cell r="T2574">
            <v>1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</row>
        <row r="2575">
          <cell r="A2575" t="str">
            <v>74</v>
          </cell>
          <cell r="B2575" t="str">
            <v>019</v>
          </cell>
          <cell r="C2575" t="str">
            <v>FINI</v>
          </cell>
          <cell r="D2575" t="str">
            <v>134131</v>
          </cell>
          <cell r="E2575" t="str">
            <v>From frais vache moulé louche ou faisselle &lt; 1%MG</v>
          </cell>
          <cell r="F2575" t="str">
            <v>quest</v>
          </cell>
          <cell r="G2575">
            <v>2.867</v>
          </cell>
          <cell r="H2575">
            <v>2.3580000000000001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1</v>
          </cell>
          <cell r="N2575">
            <v>1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1</v>
          </cell>
          <cell r="T2575">
            <v>1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</row>
        <row r="2576">
          <cell r="A2576" t="str">
            <v>74</v>
          </cell>
          <cell r="B2576" t="str">
            <v>019</v>
          </cell>
          <cell r="C2576" t="str">
            <v>FINI</v>
          </cell>
          <cell r="D2576" t="str">
            <v>134132</v>
          </cell>
          <cell r="E2576" t="str">
            <v>From frais vache moulé louche ou faisselle 1% et + MG</v>
          </cell>
          <cell r="F2576" t="str">
            <v>quest</v>
          </cell>
          <cell r="G2576">
            <v>91.227000000000004</v>
          </cell>
          <cell r="H2576">
            <v>88.625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1</v>
          </cell>
          <cell r="N2576">
            <v>1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1</v>
          </cell>
          <cell r="T2576">
            <v>1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</row>
        <row r="2577">
          <cell r="A2577" t="str">
            <v>74</v>
          </cell>
          <cell r="B2577" t="str">
            <v>019</v>
          </cell>
          <cell r="C2577" t="str">
            <v>FINI</v>
          </cell>
          <cell r="D2577" t="str">
            <v>134142</v>
          </cell>
          <cell r="E2577" t="str">
            <v>From frais vache pâte salée</v>
          </cell>
          <cell r="F2577" t="str">
            <v>quest</v>
          </cell>
          <cell r="G2577">
            <v>40.807000000000002</v>
          </cell>
          <cell r="H2577">
            <v>40.954999999999998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1</v>
          </cell>
          <cell r="N2577">
            <v>1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1</v>
          </cell>
          <cell r="T2577">
            <v>1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</row>
        <row r="2578">
          <cell r="A2578" t="str">
            <v>74</v>
          </cell>
          <cell r="B2578" t="str">
            <v>019</v>
          </cell>
          <cell r="C2578" t="str">
            <v>FINI</v>
          </cell>
          <cell r="D2578" t="str">
            <v>134999</v>
          </cell>
          <cell r="E2578" t="str">
            <v>TOTAL fromages frais de vache</v>
          </cell>
          <cell r="F2578" t="str">
            <v>agreg</v>
          </cell>
          <cell r="G2578">
            <v>134.90100000000001</v>
          </cell>
          <cell r="H2578">
            <v>131.93799999999999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1</v>
          </cell>
          <cell r="N2578">
            <v>1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1</v>
          </cell>
          <cell r="T2578">
            <v>1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</row>
        <row r="2579">
          <cell r="A2579" t="str">
            <v>74</v>
          </cell>
          <cell r="B2579" t="str">
            <v>019</v>
          </cell>
          <cell r="C2579" t="str">
            <v>FINI</v>
          </cell>
          <cell r="D2579" t="str">
            <v>144000</v>
          </cell>
          <cell r="E2579" t="str">
            <v>Fromages de vache affinés</v>
          </cell>
          <cell r="F2579" t="str">
            <v>agreg</v>
          </cell>
          <cell r="G2579">
            <v>1282.1210000000001</v>
          </cell>
          <cell r="H2579">
            <v>1271.133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</v>
          </cell>
          <cell r="N2579">
            <v>3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1</v>
          </cell>
          <cell r="T2579">
            <v>1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</row>
        <row r="2580">
          <cell r="A2580" t="str">
            <v>74</v>
          </cell>
          <cell r="B2580" t="str">
            <v>019</v>
          </cell>
          <cell r="C2580" t="str">
            <v>FINI</v>
          </cell>
          <cell r="D2580" t="str">
            <v>144200</v>
          </cell>
          <cell r="E2580" t="str">
            <v>Fromages de vache à pâte molle</v>
          </cell>
          <cell r="F2580" t="str">
            <v>agreg</v>
          </cell>
          <cell r="G2580">
            <v>4.1029999999999998</v>
          </cell>
          <cell r="H2580">
            <v>4.59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1</v>
          </cell>
          <cell r="N2580">
            <v>1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1</v>
          </cell>
          <cell r="T2580">
            <v>1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</row>
        <row r="2581">
          <cell r="A2581" t="str">
            <v>74</v>
          </cell>
          <cell r="B2581" t="str">
            <v>019</v>
          </cell>
          <cell r="C2581" t="str">
            <v>FINI</v>
          </cell>
          <cell r="D2581" t="str">
            <v>144260</v>
          </cell>
          <cell r="E2581" t="str">
            <v>Autre fromage de vache à pâte molle</v>
          </cell>
          <cell r="F2581" t="str">
            <v>quest</v>
          </cell>
          <cell r="G2581">
            <v>4.1029999999999998</v>
          </cell>
          <cell r="H2581">
            <v>4.59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1</v>
          </cell>
          <cell r="N2581">
            <v>1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1</v>
          </cell>
          <cell r="T2581">
            <v>1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</row>
        <row r="2582">
          <cell r="A2582" t="str">
            <v>74</v>
          </cell>
          <cell r="B2582" t="str">
            <v>019</v>
          </cell>
          <cell r="C2582" t="str">
            <v>FINI</v>
          </cell>
          <cell r="D2582" t="str">
            <v>144300</v>
          </cell>
          <cell r="E2582" t="str">
            <v>Fromages de vache à pâte pressée non cuite</v>
          </cell>
          <cell r="F2582" t="str">
            <v>agreg</v>
          </cell>
          <cell r="G2582">
            <v>1276.835</v>
          </cell>
          <cell r="H2582">
            <v>1265.19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2</v>
          </cell>
          <cell r="N2582">
            <v>2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1</v>
          </cell>
          <cell r="T2582">
            <v>1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</row>
        <row r="2583">
          <cell r="A2583" t="str">
            <v>74</v>
          </cell>
          <cell r="B2583" t="str">
            <v>019</v>
          </cell>
          <cell r="C2583" t="str">
            <v>FINI</v>
          </cell>
          <cell r="D2583" t="str">
            <v>144331</v>
          </cell>
          <cell r="E2583" t="str">
            <v>Cantal, Laguiole, Salers</v>
          </cell>
          <cell r="F2583" t="str">
            <v>quest</v>
          </cell>
          <cell r="G2583">
            <v>804.64499999999998</v>
          </cell>
          <cell r="H2583">
            <v>812.24800000000005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1</v>
          </cell>
          <cell r="N2583">
            <v>1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1</v>
          </cell>
          <cell r="T2583">
            <v>1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</row>
        <row r="2584">
          <cell r="A2584" t="str">
            <v>74</v>
          </cell>
          <cell r="B2584" t="str">
            <v>019</v>
          </cell>
          <cell r="C2584" t="str">
            <v>FINI</v>
          </cell>
          <cell r="D2584" t="str">
            <v>144385</v>
          </cell>
          <cell r="E2584" t="str">
            <v>Autre fromage de vache à pâte pressée non cuite</v>
          </cell>
          <cell r="F2584" t="str">
            <v>quest</v>
          </cell>
          <cell r="G2584">
            <v>472.19</v>
          </cell>
          <cell r="H2584">
            <v>452.94200000000001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</v>
          </cell>
          <cell r="N2584">
            <v>2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1</v>
          </cell>
          <cell r="T2584">
            <v>1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</row>
        <row r="2585">
          <cell r="A2585" t="str">
            <v>74</v>
          </cell>
          <cell r="B2585" t="str">
            <v>019</v>
          </cell>
          <cell r="C2585" t="str">
            <v>FINI</v>
          </cell>
          <cell r="D2585" t="str">
            <v>144400</v>
          </cell>
          <cell r="E2585" t="str">
            <v>Fromages de vache à pâte pressée cuite</v>
          </cell>
          <cell r="F2585" t="str">
            <v>agreg</v>
          </cell>
          <cell r="G2585">
            <v>1.1830000000000001</v>
          </cell>
          <cell r="H2585">
            <v>1.353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1</v>
          </cell>
          <cell r="N2585">
            <v>1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1</v>
          </cell>
          <cell r="T2585">
            <v>1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</row>
        <row r="2586">
          <cell r="A2586" t="str">
            <v>74</v>
          </cell>
          <cell r="B2586" t="str">
            <v>019</v>
          </cell>
          <cell r="C2586" t="str">
            <v>FINI</v>
          </cell>
          <cell r="D2586" t="str">
            <v>144446</v>
          </cell>
          <cell r="E2586" t="str">
            <v>Autre fromage de vache à pâte pressée cuite</v>
          </cell>
          <cell r="F2586" t="str">
            <v>quest</v>
          </cell>
          <cell r="G2586">
            <v>1.1830000000000001</v>
          </cell>
          <cell r="H2586">
            <v>1.353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1</v>
          </cell>
          <cell r="N2586">
            <v>1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1</v>
          </cell>
          <cell r="T2586">
            <v>1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</row>
        <row r="2587">
          <cell r="A2587" t="str">
            <v>74</v>
          </cell>
          <cell r="B2587" t="str">
            <v>019</v>
          </cell>
          <cell r="C2587" t="str">
            <v>FINI</v>
          </cell>
          <cell r="D2587" t="str">
            <v>144500</v>
          </cell>
          <cell r="E2587" t="str">
            <v>Fromages de vache à pâte persillée</v>
          </cell>
          <cell r="F2587" t="str">
            <v>agreg</v>
          </cell>
          <cell r="G2587">
            <v>0.61299999999999999</v>
          </cell>
          <cell r="H2587">
            <v>0.56299999999999994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1</v>
          </cell>
          <cell r="N2587">
            <v>1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1</v>
          </cell>
          <cell r="T2587">
            <v>1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</row>
        <row r="2588">
          <cell r="A2588" t="str">
            <v>74</v>
          </cell>
          <cell r="B2588" t="str">
            <v>019</v>
          </cell>
          <cell r="C2588" t="str">
            <v>FINI</v>
          </cell>
          <cell r="D2588" t="str">
            <v>144520</v>
          </cell>
          <cell r="E2588" t="str">
            <v>Autre fromage de vache à pâte persillée</v>
          </cell>
          <cell r="F2588" t="str">
            <v>quest</v>
          </cell>
          <cell r="G2588">
            <v>0.61299999999999999</v>
          </cell>
          <cell r="H2588">
            <v>0.56299999999999994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1</v>
          </cell>
          <cell r="N2588">
            <v>1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1</v>
          </cell>
          <cell r="T2588">
            <v>1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</row>
        <row r="2589">
          <cell r="A2589" t="str">
            <v>74</v>
          </cell>
          <cell r="B2589" t="str">
            <v>019</v>
          </cell>
          <cell r="C2589" t="str">
            <v>FINI</v>
          </cell>
          <cell r="D2589" t="str">
            <v>144999</v>
          </cell>
          <cell r="E2589" t="str">
            <v>TOTAL FROMAGES DE VACHE (sauf fondus)</v>
          </cell>
          <cell r="F2589" t="str">
            <v>agreg</v>
          </cell>
          <cell r="G2589">
            <v>1417.635</v>
          </cell>
          <cell r="H2589">
            <v>1403.634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3</v>
          </cell>
          <cell r="N2589">
            <v>3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1</v>
          </cell>
          <cell r="T2589">
            <v>1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</row>
        <row r="2590">
          <cell r="A2590" t="str">
            <v>74</v>
          </cell>
          <cell r="B2590" t="str">
            <v>019</v>
          </cell>
          <cell r="C2590" t="str">
            <v>FINI</v>
          </cell>
          <cell r="D2590" t="str">
            <v>145100</v>
          </cell>
          <cell r="E2590" t="str">
            <v>From frais chèvre</v>
          </cell>
          <cell r="F2590" t="str">
            <v>quest</v>
          </cell>
          <cell r="G2590">
            <v>15.212999999999999</v>
          </cell>
          <cell r="H2590">
            <v>12.23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1</v>
          </cell>
          <cell r="N2590">
            <v>1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1</v>
          </cell>
          <cell r="T2590">
            <v>1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</row>
        <row r="2591">
          <cell r="A2591" t="str">
            <v>74</v>
          </cell>
          <cell r="B2591" t="str">
            <v>019</v>
          </cell>
          <cell r="C2591" t="str">
            <v>FINI</v>
          </cell>
          <cell r="D2591" t="str">
            <v>145122</v>
          </cell>
          <cell r="E2591" t="str">
            <v>Autre fromage pur chèvre</v>
          </cell>
          <cell r="F2591" t="str">
            <v>quest</v>
          </cell>
          <cell r="G2591">
            <v>12.212999999999999</v>
          </cell>
          <cell r="H2591">
            <v>7.9279999999999999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1</v>
          </cell>
          <cell r="N2591">
            <v>1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1</v>
          </cell>
          <cell r="T2591">
            <v>1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</row>
        <row r="2592">
          <cell r="A2592" t="str">
            <v>74</v>
          </cell>
          <cell r="B2592" t="str">
            <v>019</v>
          </cell>
          <cell r="C2592" t="str">
            <v>FINI</v>
          </cell>
          <cell r="D2592" t="str">
            <v>145198</v>
          </cell>
          <cell r="E2592" t="str">
            <v>Autres from chèvre (sauf frais)</v>
          </cell>
          <cell r="F2592" t="str">
            <v>agreg</v>
          </cell>
          <cell r="G2592">
            <v>12.212999999999999</v>
          </cell>
          <cell r="H2592">
            <v>7.9279999999999999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1</v>
          </cell>
          <cell r="N2592">
            <v>1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1</v>
          </cell>
          <cell r="T2592">
            <v>1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</row>
        <row r="2593">
          <cell r="A2593" t="str">
            <v>74</v>
          </cell>
          <cell r="B2593" t="str">
            <v>019</v>
          </cell>
          <cell r="C2593" t="str">
            <v>FINI</v>
          </cell>
          <cell r="D2593" t="str">
            <v>145199</v>
          </cell>
          <cell r="E2593" t="str">
            <v>TOTAL FROMAGES DE CHEVRE (sauf fondus)</v>
          </cell>
          <cell r="F2593" t="str">
            <v>agreg</v>
          </cell>
          <cell r="G2593">
            <v>27.425999999999998</v>
          </cell>
          <cell r="H2593">
            <v>20.158000000000001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1</v>
          </cell>
          <cell r="N2593">
            <v>1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1</v>
          </cell>
          <cell r="T2593">
            <v>1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</row>
        <row r="2594">
          <cell r="A2594" t="str">
            <v>74</v>
          </cell>
          <cell r="B2594" t="str">
            <v>019</v>
          </cell>
          <cell r="C2594" t="str">
            <v>VRAC</v>
          </cell>
          <cell r="D2594" t="str">
            <v>050000</v>
          </cell>
          <cell r="E2594" t="str">
            <v>Total crème vrac</v>
          </cell>
          <cell r="F2594" t="str">
            <v>agreg</v>
          </cell>
          <cell r="G2594">
            <v>0</v>
          </cell>
          <cell r="H2594">
            <v>0</v>
          </cell>
          <cell r="I2594">
            <v>232.459</v>
          </cell>
          <cell r="J2594">
            <v>223.44399999999999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1</v>
          </cell>
          <cell r="P2594">
            <v>1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1</v>
          </cell>
          <cell r="V2594">
            <v>1</v>
          </cell>
          <cell r="W2594">
            <v>0</v>
          </cell>
          <cell r="X2594">
            <v>0</v>
          </cell>
        </row>
        <row r="2595">
          <cell r="A2595" t="str">
            <v>74</v>
          </cell>
          <cell r="B2595" t="str">
            <v>019</v>
          </cell>
          <cell r="C2595" t="str">
            <v>VRAC</v>
          </cell>
          <cell r="D2595" t="str">
            <v>050002</v>
          </cell>
          <cell r="E2595" t="str">
            <v>Crème industrielle vrac non allégée</v>
          </cell>
          <cell r="F2595" t="str">
            <v>quest</v>
          </cell>
          <cell r="G2595">
            <v>0</v>
          </cell>
          <cell r="H2595">
            <v>0</v>
          </cell>
          <cell r="I2595">
            <v>232.459</v>
          </cell>
          <cell r="J2595">
            <v>223.44399999999999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1</v>
          </cell>
          <cell r="P2595">
            <v>1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1</v>
          </cell>
          <cell r="V2595">
            <v>1</v>
          </cell>
          <cell r="W2595">
            <v>0</v>
          </cell>
          <cell r="X2595">
            <v>0</v>
          </cell>
        </row>
        <row r="2596">
          <cell r="A2596" t="str">
            <v>74</v>
          </cell>
          <cell r="B2596" t="str">
            <v>019</v>
          </cell>
          <cell r="C2596" t="str">
            <v>VRAC</v>
          </cell>
          <cell r="D2596" t="str">
            <v>220000</v>
          </cell>
          <cell r="E2596" t="str">
            <v>Lactosérum liquide ou concentré vrac</v>
          </cell>
          <cell r="F2596" t="str">
            <v>quest</v>
          </cell>
          <cell r="G2596">
            <v>0</v>
          </cell>
          <cell r="H2596">
            <v>0</v>
          </cell>
          <cell r="I2596">
            <v>681.85299999999995</v>
          </cell>
          <cell r="J2596">
            <v>676.79100000000005</v>
          </cell>
          <cell r="K2596">
            <v>1.905</v>
          </cell>
          <cell r="L2596">
            <v>1.5620000000000001</v>
          </cell>
          <cell r="M2596">
            <v>0</v>
          </cell>
          <cell r="N2596">
            <v>0</v>
          </cell>
          <cell r="O2596">
            <v>1</v>
          </cell>
          <cell r="P2596">
            <v>1</v>
          </cell>
          <cell r="Q2596">
            <v>1</v>
          </cell>
          <cell r="R2596">
            <v>1</v>
          </cell>
          <cell r="S2596">
            <v>0</v>
          </cell>
          <cell r="T2596">
            <v>0</v>
          </cell>
          <cell r="U2596">
            <v>1</v>
          </cell>
          <cell r="V2596">
            <v>1</v>
          </cell>
          <cell r="W2596">
            <v>1</v>
          </cell>
          <cell r="X2596">
            <v>1</v>
          </cell>
        </row>
        <row r="2597">
          <cell r="A2597" t="str">
            <v>74</v>
          </cell>
          <cell r="B2597" t="str">
            <v>023</v>
          </cell>
          <cell r="C2597" t="str">
            <v>FINI</v>
          </cell>
          <cell r="D2597" t="str">
            <v>021000</v>
          </cell>
          <cell r="E2597" t="str">
            <v>Lait demi-écrémé</v>
          </cell>
          <cell r="F2597" t="str">
            <v>agreg</v>
          </cell>
          <cell r="G2597">
            <v>51462.294999999998</v>
          </cell>
          <cell r="H2597">
            <v>57245.201999999997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1</v>
          </cell>
          <cell r="N2597">
            <v>1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1</v>
          </cell>
          <cell r="T2597">
            <v>1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</row>
        <row r="2598">
          <cell r="A2598" t="str">
            <v>74</v>
          </cell>
          <cell r="B2598" t="str">
            <v>023</v>
          </cell>
          <cell r="C2598" t="str">
            <v>FINI</v>
          </cell>
          <cell r="D2598" t="str">
            <v>021320</v>
          </cell>
          <cell r="E2598" t="str">
            <v>Lait demi-écrémé UHT</v>
          </cell>
          <cell r="F2598" t="str">
            <v>agreg</v>
          </cell>
          <cell r="G2598">
            <v>51462.294999999998</v>
          </cell>
          <cell r="H2598">
            <v>57245.201999999997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1</v>
          </cell>
          <cell r="N2598">
            <v>1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1</v>
          </cell>
          <cell r="T2598">
            <v>1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</row>
        <row r="2599">
          <cell r="A2599" t="str">
            <v>74</v>
          </cell>
          <cell r="B2599" t="str">
            <v>023</v>
          </cell>
          <cell r="C2599" t="str">
            <v>FINI</v>
          </cell>
          <cell r="D2599" t="str">
            <v>021326</v>
          </cell>
          <cell r="E2599" t="str">
            <v>Lait demi-écrémé UHT : autre qu élaboré</v>
          </cell>
          <cell r="F2599" t="str">
            <v>quest</v>
          </cell>
          <cell r="G2599">
            <v>51462.294999999998</v>
          </cell>
          <cell r="H2599">
            <v>57245.201999999997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1</v>
          </cell>
          <cell r="N2599">
            <v>1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1</v>
          </cell>
          <cell r="T2599">
            <v>1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</row>
        <row r="2600">
          <cell r="A2600" t="str">
            <v>74</v>
          </cell>
          <cell r="B2600" t="str">
            <v>023</v>
          </cell>
          <cell r="C2600" t="str">
            <v>FINI</v>
          </cell>
          <cell r="D2600" t="str">
            <v>042000</v>
          </cell>
          <cell r="E2600" t="str">
            <v>TOTAL LAITS LIQUIDES CONDITIONNES</v>
          </cell>
          <cell r="F2600" t="str">
            <v>agreg</v>
          </cell>
          <cell r="G2600">
            <v>51462.294999999998</v>
          </cell>
          <cell r="H2600">
            <v>57245.201999999997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1</v>
          </cell>
          <cell r="N2600">
            <v>1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1</v>
          </cell>
          <cell r="T2600">
            <v>1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</row>
        <row r="2601">
          <cell r="A2601" t="str">
            <v>74</v>
          </cell>
          <cell r="B2601" t="str">
            <v>023</v>
          </cell>
          <cell r="C2601" t="str">
            <v>FINI</v>
          </cell>
          <cell r="D2601" t="str">
            <v>052120</v>
          </cell>
          <cell r="E2601" t="str">
            <v>Crème fraîche</v>
          </cell>
          <cell r="F2601" t="str">
            <v>agreg</v>
          </cell>
          <cell r="G2601">
            <v>6.4249999999999998</v>
          </cell>
          <cell r="H2601">
            <v>5.85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1</v>
          </cell>
          <cell r="N2601">
            <v>1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1</v>
          </cell>
          <cell r="T2601">
            <v>1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</row>
        <row r="2602">
          <cell r="A2602" t="str">
            <v>74</v>
          </cell>
          <cell r="B2602" t="str">
            <v>023</v>
          </cell>
          <cell r="C2602" t="str">
            <v>FINI</v>
          </cell>
          <cell r="D2602" t="str">
            <v>052125</v>
          </cell>
          <cell r="E2602" t="str">
            <v>Crème fraîche MG&gt;29%</v>
          </cell>
          <cell r="F2602" t="str">
            <v>quest</v>
          </cell>
          <cell r="G2602">
            <v>6.4249999999999998</v>
          </cell>
          <cell r="H2602">
            <v>5.85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1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1</v>
          </cell>
          <cell r="T2602">
            <v>1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</row>
        <row r="2603">
          <cell r="A2603" t="str">
            <v>74</v>
          </cell>
          <cell r="B2603" t="str">
            <v>023</v>
          </cell>
          <cell r="C2603" t="str">
            <v>FINI</v>
          </cell>
          <cell r="D2603" t="str">
            <v>052999</v>
          </cell>
          <cell r="E2603" t="str">
            <v>TOTAL CREME CONDITIONNEE</v>
          </cell>
          <cell r="F2603" t="str">
            <v>agreg</v>
          </cell>
          <cell r="G2603">
            <v>6.4249999999999998</v>
          </cell>
          <cell r="H2603">
            <v>5.85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1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1</v>
          </cell>
          <cell r="T2603">
            <v>1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</row>
        <row r="2604">
          <cell r="A2604" t="str">
            <v>74</v>
          </cell>
          <cell r="B2604" t="str">
            <v>023</v>
          </cell>
          <cell r="C2604" t="str">
            <v>FINI</v>
          </cell>
          <cell r="D2604" t="str">
            <v>093199</v>
          </cell>
          <cell r="E2604" t="str">
            <v>Beurre de crème ou de sérum</v>
          </cell>
          <cell r="F2604" t="str">
            <v>quest</v>
          </cell>
          <cell r="G2604">
            <v>22</v>
          </cell>
          <cell r="H2604">
            <v>50.65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1</v>
          </cell>
          <cell r="N2604">
            <v>1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1</v>
          </cell>
          <cell r="T2604">
            <v>1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</row>
        <row r="2605">
          <cell r="A2605" t="str">
            <v>74</v>
          </cell>
          <cell r="B2605" t="str">
            <v>023</v>
          </cell>
          <cell r="C2605" t="str">
            <v>FINI</v>
          </cell>
          <cell r="D2605" t="str">
            <v>144000</v>
          </cell>
          <cell r="E2605" t="str">
            <v>Fromages de vache affinés</v>
          </cell>
          <cell r="F2605" t="str">
            <v>agreg</v>
          </cell>
          <cell r="G2605">
            <v>6569.6149999999998</v>
          </cell>
          <cell r="H2605">
            <v>6003.643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</v>
          </cell>
          <cell r="N2605">
            <v>3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1</v>
          </cell>
          <cell r="T2605">
            <v>1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</row>
        <row r="2606">
          <cell r="A2606" t="str">
            <v>74</v>
          </cell>
          <cell r="B2606" t="str">
            <v>023</v>
          </cell>
          <cell r="C2606" t="str">
            <v>FINI</v>
          </cell>
          <cell r="D2606" t="str">
            <v>144200</v>
          </cell>
          <cell r="E2606" t="str">
            <v>Fromages de vache à pâte molle</v>
          </cell>
          <cell r="F2606" t="str">
            <v>agreg</v>
          </cell>
          <cell r="G2606">
            <v>6535.3950000000004</v>
          </cell>
          <cell r="H2606">
            <v>5971.0429999999997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3</v>
          </cell>
          <cell r="N2606">
            <v>3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1</v>
          </cell>
          <cell r="T2606">
            <v>1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</row>
        <row r="2607">
          <cell r="A2607" t="str">
            <v>74</v>
          </cell>
          <cell r="B2607" t="str">
            <v>023</v>
          </cell>
          <cell r="C2607" t="str">
            <v>FINI</v>
          </cell>
          <cell r="D2607" t="str">
            <v>144211</v>
          </cell>
          <cell r="E2607" t="str">
            <v>Camembert</v>
          </cell>
          <cell r="F2607" t="str">
            <v>quest</v>
          </cell>
          <cell r="G2607">
            <v>3664.5610000000001</v>
          </cell>
          <cell r="H2607">
            <v>3452.5630000000001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1</v>
          </cell>
          <cell r="N2607">
            <v>1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1</v>
          </cell>
          <cell r="T2607">
            <v>1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</row>
        <row r="2608">
          <cell r="A2608" t="str">
            <v>74</v>
          </cell>
          <cell r="B2608" t="str">
            <v>023</v>
          </cell>
          <cell r="C2608" t="str">
            <v>FINI</v>
          </cell>
          <cell r="D2608" t="str">
            <v>144223</v>
          </cell>
          <cell r="E2608" t="str">
            <v>Brie d autres origines</v>
          </cell>
          <cell r="F2608" t="str">
            <v>quest</v>
          </cell>
          <cell r="G2608">
            <v>75.287999999999997</v>
          </cell>
          <cell r="H2608">
            <v>92.403000000000006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1</v>
          </cell>
          <cell r="N2608">
            <v>1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1</v>
          </cell>
          <cell r="T2608">
            <v>1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</row>
        <row r="2609">
          <cell r="A2609" t="str">
            <v>74</v>
          </cell>
          <cell r="B2609" t="str">
            <v>023</v>
          </cell>
          <cell r="C2609" t="str">
            <v>FINI</v>
          </cell>
          <cell r="D2609" t="str">
            <v>144224</v>
          </cell>
          <cell r="E2609" t="str">
            <v>Coulommiers</v>
          </cell>
          <cell r="F2609" t="str">
            <v>quest</v>
          </cell>
          <cell r="G2609">
            <v>1711.9880000000001</v>
          </cell>
          <cell r="H2609">
            <v>1485.87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1</v>
          </cell>
          <cell r="N2609">
            <v>1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1</v>
          </cell>
          <cell r="T2609">
            <v>1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</row>
        <row r="2610">
          <cell r="A2610" t="str">
            <v>74</v>
          </cell>
          <cell r="B2610" t="str">
            <v>023</v>
          </cell>
          <cell r="C2610" t="str">
            <v>FINI</v>
          </cell>
          <cell r="D2610" t="str">
            <v>144230</v>
          </cell>
          <cell r="E2610" t="str">
            <v>Carré de l Est</v>
          </cell>
          <cell r="F2610" t="str">
            <v>quest</v>
          </cell>
          <cell r="G2610">
            <v>414.44400000000002</v>
          </cell>
          <cell r="H2610">
            <v>396.53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1</v>
          </cell>
          <cell r="N2610">
            <v>1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1</v>
          </cell>
          <cell r="T2610">
            <v>1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</row>
        <row r="2611">
          <cell r="A2611" t="str">
            <v>74</v>
          </cell>
          <cell r="B2611" t="str">
            <v>023</v>
          </cell>
          <cell r="C2611" t="str">
            <v>FINI</v>
          </cell>
          <cell r="D2611" t="str">
            <v>144260</v>
          </cell>
          <cell r="E2611" t="str">
            <v>Autre fromage de vache à pâte molle</v>
          </cell>
          <cell r="F2611" t="str">
            <v>quest</v>
          </cell>
          <cell r="G2611">
            <v>669.11400000000003</v>
          </cell>
          <cell r="H2611">
            <v>543.67700000000002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3</v>
          </cell>
          <cell r="N2611">
            <v>3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1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</row>
        <row r="2612">
          <cell r="A2612" t="str">
            <v>74</v>
          </cell>
          <cell r="B2612" t="str">
            <v>023</v>
          </cell>
          <cell r="C2612" t="str">
            <v>FINI</v>
          </cell>
          <cell r="D2612" t="str">
            <v>144300</v>
          </cell>
          <cell r="E2612" t="str">
            <v>Fromages de vache à pâte pressée non cuite</v>
          </cell>
          <cell r="F2612" t="str">
            <v>agreg</v>
          </cell>
          <cell r="G2612">
            <v>34.22</v>
          </cell>
          <cell r="H2612">
            <v>32.6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1</v>
          </cell>
          <cell r="N2612">
            <v>1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1</v>
          </cell>
          <cell r="T2612">
            <v>1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</row>
        <row r="2613">
          <cell r="A2613" t="str">
            <v>74</v>
          </cell>
          <cell r="B2613" t="str">
            <v>023</v>
          </cell>
          <cell r="C2613" t="str">
            <v>FINI</v>
          </cell>
          <cell r="D2613" t="str">
            <v>144385</v>
          </cell>
          <cell r="E2613" t="str">
            <v>Autre fromage de vache à pâte pressée non cuite</v>
          </cell>
          <cell r="F2613" t="str">
            <v>quest</v>
          </cell>
          <cell r="G2613">
            <v>34.22</v>
          </cell>
          <cell r="H2613">
            <v>32.6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1</v>
          </cell>
          <cell r="N2613">
            <v>1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1</v>
          </cell>
          <cell r="T2613">
            <v>1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</row>
        <row r="2614">
          <cell r="A2614" t="str">
            <v>74</v>
          </cell>
          <cell r="B2614" t="str">
            <v>023</v>
          </cell>
          <cell r="C2614" t="str">
            <v>FINI</v>
          </cell>
          <cell r="D2614" t="str">
            <v>144999</v>
          </cell>
          <cell r="E2614" t="str">
            <v>TOTAL FROMAGES DE VACHE (sauf fondus)</v>
          </cell>
          <cell r="F2614" t="str">
            <v>agreg</v>
          </cell>
          <cell r="G2614">
            <v>6569.6149999999998</v>
          </cell>
          <cell r="H2614">
            <v>6003.643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</v>
          </cell>
          <cell r="N2614">
            <v>3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1</v>
          </cell>
          <cell r="T2614">
            <v>1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</row>
        <row r="2615">
          <cell r="A2615" t="str">
            <v>74</v>
          </cell>
          <cell r="B2615" t="str">
            <v>023</v>
          </cell>
          <cell r="C2615" t="str">
            <v>FINI</v>
          </cell>
          <cell r="D2615" t="str">
            <v>145118</v>
          </cell>
          <cell r="E2615" t="str">
            <v>Autre bûchette pur chèvre</v>
          </cell>
          <cell r="F2615" t="str">
            <v>quest</v>
          </cell>
          <cell r="G2615">
            <v>990.66099999999994</v>
          </cell>
          <cell r="H2615">
            <v>1004.784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1</v>
          </cell>
          <cell r="N2615">
            <v>1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1</v>
          </cell>
          <cell r="T2615">
            <v>1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</row>
        <row r="2616">
          <cell r="A2616" t="str">
            <v>74</v>
          </cell>
          <cell r="B2616" t="str">
            <v>023</v>
          </cell>
          <cell r="C2616" t="str">
            <v>FINI</v>
          </cell>
          <cell r="D2616" t="str">
            <v>145122</v>
          </cell>
          <cell r="E2616" t="str">
            <v>Autre fromage pur chèvre</v>
          </cell>
          <cell r="F2616" t="str">
            <v>quest</v>
          </cell>
          <cell r="G2616">
            <v>195.48599999999999</v>
          </cell>
          <cell r="H2616">
            <v>200.196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2</v>
          </cell>
          <cell r="N2616">
            <v>2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1</v>
          </cell>
          <cell r="T2616">
            <v>1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</row>
        <row r="2617">
          <cell r="A2617" t="str">
            <v>74</v>
          </cell>
          <cell r="B2617" t="str">
            <v>023</v>
          </cell>
          <cell r="C2617" t="str">
            <v>FINI</v>
          </cell>
          <cell r="D2617" t="str">
            <v>145198</v>
          </cell>
          <cell r="E2617" t="str">
            <v>Autres from chèvre (sauf frais)</v>
          </cell>
          <cell r="F2617" t="str">
            <v>agreg</v>
          </cell>
          <cell r="G2617">
            <v>1186.1469999999999</v>
          </cell>
          <cell r="H2617">
            <v>1204.98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2</v>
          </cell>
          <cell r="N2617">
            <v>2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1</v>
          </cell>
          <cell r="T2617">
            <v>1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</row>
        <row r="2618">
          <cell r="A2618" t="str">
            <v>74</v>
          </cell>
          <cell r="B2618" t="str">
            <v>023</v>
          </cell>
          <cell r="C2618" t="str">
            <v>FINI</v>
          </cell>
          <cell r="D2618" t="str">
            <v>145199</v>
          </cell>
          <cell r="E2618" t="str">
            <v>TOTAL FROMAGES DE CHEVRE (sauf fondus)</v>
          </cell>
          <cell r="F2618" t="str">
            <v>agreg</v>
          </cell>
          <cell r="G2618">
            <v>1186.1469999999999</v>
          </cell>
          <cell r="H2618">
            <v>1204.98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2</v>
          </cell>
          <cell r="N2618">
            <v>2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1</v>
          </cell>
          <cell r="T2618">
            <v>1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</row>
        <row r="2619">
          <cell r="A2619" t="str">
            <v>74</v>
          </cell>
          <cell r="B2619" t="str">
            <v>023</v>
          </cell>
          <cell r="C2619" t="str">
            <v>FINI</v>
          </cell>
          <cell r="D2619" t="str">
            <v>145310</v>
          </cell>
          <cell r="E2619" t="str">
            <v>Fromages vache-chèvre (lait de vache &gt; 50%)</v>
          </cell>
          <cell r="F2619" t="str">
            <v>quest</v>
          </cell>
          <cell r="G2619">
            <v>194.85300000000001</v>
          </cell>
          <cell r="H2619">
            <v>191.32300000000001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1</v>
          </cell>
          <cell r="T2619">
            <v>1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</row>
        <row r="2620">
          <cell r="A2620" t="str">
            <v>74</v>
          </cell>
          <cell r="B2620" t="str">
            <v>023</v>
          </cell>
          <cell r="C2620" t="str">
            <v>FINI</v>
          </cell>
          <cell r="D2620" t="str">
            <v>145330</v>
          </cell>
          <cell r="E2620" t="str">
            <v>Fromages au lait de chèvre &gt; 50%</v>
          </cell>
          <cell r="F2620" t="str">
            <v>quest</v>
          </cell>
          <cell r="G2620">
            <v>7.8620000000000001</v>
          </cell>
          <cell r="H2620">
            <v>7.2290000000000001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1</v>
          </cell>
          <cell r="N2620">
            <v>1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1</v>
          </cell>
          <cell r="T2620">
            <v>1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</row>
        <row r="2621">
          <cell r="A2621" t="str">
            <v>74</v>
          </cell>
          <cell r="B2621" t="str">
            <v>023</v>
          </cell>
          <cell r="C2621" t="str">
            <v>FINI</v>
          </cell>
          <cell r="D2621" t="str">
            <v>145398</v>
          </cell>
          <cell r="E2621" t="str">
            <v>Autres fromages au lait de mélange</v>
          </cell>
          <cell r="F2621" t="str">
            <v>agreg</v>
          </cell>
          <cell r="G2621">
            <v>194.85300000000001</v>
          </cell>
          <cell r="H2621">
            <v>191.32300000000001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1</v>
          </cell>
          <cell r="N2621">
            <v>1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1</v>
          </cell>
          <cell r="T2621">
            <v>1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</row>
        <row r="2622">
          <cell r="A2622" t="str">
            <v>74</v>
          </cell>
          <cell r="B2622" t="str">
            <v>023</v>
          </cell>
          <cell r="C2622" t="str">
            <v>FINI</v>
          </cell>
          <cell r="D2622" t="str">
            <v>145399</v>
          </cell>
          <cell r="E2622" t="str">
            <v>TOTAL FROMAGES AU LAIT DE MELANGE</v>
          </cell>
          <cell r="F2622" t="str">
            <v>agreg</v>
          </cell>
          <cell r="G2622">
            <v>202.715</v>
          </cell>
          <cell r="H2622">
            <v>198.55199999999999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2</v>
          </cell>
          <cell r="N2622">
            <v>2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1</v>
          </cell>
          <cell r="T2622">
            <v>1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</row>
        <row r="2623">
          <cell r="A2623" t="str">
            <v>74</v>
          </cell>
          <cell r="B2623" t="str">
            <v>023</v>
          </cell>
          <cell r="C2623" t="str">
            <v>FINI</v>
          </cell>
          <cell r="D2623" t="str">
            <v>155329</v>
          </cell>
          <cell r="E2623" t="str">
            <v>From fondus issus de la fonte de fromages</v>
          </cell>
          <cell r="F2623" t="str">
            <v>quest</v>
          </cell>
          <cell r="G2623">
            <v>4.8499999999999996</v>
          </cell>
          <cell r="H2623">
            <v>3.95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1</v>
          </cell>
          <cell r="N2623">
            <v>1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1</v>
          </cell>
          <cell r="T2623">
            <v>1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</row>
        <row r="2624">
          <cell r="A2624" t="str">
            <v>74</v>
          </cell>
          <cell r="B2624" t="str">
            <v>023</v>
          </cell>
          <cell r="C2624" t="str">
            <v>FINI</v>
          </cell>
          <cell r="D2624" t="str">
            <v>155399</v>
          </cell>
          <cell r="E2624" t="str">
            <v>TOTAL FROMAGES FONDUS (vache, chèvre, brebis)</v>
          </cell>
          <cell r="F2624" t="str">
            <v>agreg</v>
          </cell>
          <cell r="G2624">
            <v>4.8499999999999996</v>
          </cell>
          <cell r="H2624">
            <v>3.95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1</v>
          </cell>
          <cell r="N2624">
            <v>1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1</v>
          </cell>
          <cell r="T2624">
            <v>1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</row>
        <row r="2625">
          <cell r="A2625" t="str">
            <v>74</v>
          </cell>
          <cell r="B2625" t="str">
            <v>023</v>
          </cell>
          <cell r="C2625" t="str">
            <v>VRAC</v>
          </cell>
          <cell r="D2625" t="str">
            <v>000001</v>
          </cell>
          <cell r="E2625" t="str">
            <v>Total lait liquide vrac</v>
          </cell>
          <cell r="F2625" t="str">
            <v>agreg</v>
          </cell>
          <cell r="G2625">
            <v>0</v>
          </cell>
          <cell r="H2625">
            <v>0</v>
          </cell>
          <cell r="I2625">
            <v>0</v>
          </cell>
          <cell r="J2625">
            <v>899.38499999999999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1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</v>
          </cell>
          <cell r="W2625">
            <v>0</v>
          </cell>
          <cell r="X2625">
            <v>0</v>
          </cell>
        </row>
        <row r="2626">
          <cell r="A2626" t="str">
            <v>74</v>
          </cell>
          <cell r="B2626" t="str">
            <v>023</v>
          </cell>
          <cell r="C2626" t="str">
            <v>VRAC</v>
          </cell>
          <cell r="D2626" t="str">
            <v>010000</v>
          </cell>
          <cell r="E2626" t="str">
            <v>Lait vrac entier</v>
          </cell>
          <cell r="F2626" t="str">
            <v>quest</v>
          </cell>
          <cell r="G2626">
            <v>0</v>
          </cell>
          <cell r="H2626">
            <v>0</v>
          </cell>
          <cell r="I2626">
            <v>0</v>
          </cell>
          <cell r="J2626">
            <v>223.33500000000001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1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  <cell r="W2626">
            <v>0</v>
          </cell>
          <cell r="X2626">
            <v>0</v>
          </cell>
        </row>
        <row r="2627">
          <cell r="A2627" t="str">
            <v>74</v>
          </cell>
          <cell r="B2627" t="str">
            <v>023</v>
          </cell>
          <cell r="C2627" t="str">
            <v>VRAC</v>
          </cell>
          <cell r="D2627" t="str">
            <v>030000</v>
          </cell>
          <cell r="E2627" t="str">
            <v>Lait vrac écrémé</v>
          </cell>
          <cell r="F2627" t="str">
            <v>quest</v>
          </cell>
          <cell r="G2627">
            <v>0</v>
          </cell>
          <cell r="H2627">
            <v>0</v>
          </cell>
          <cell r="I2627">
            <v>0</v>
          </cell>
          <cell r="J2627">
            <v>676.05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1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1</v>
          </cell>
          <cell r="W2627">
            <v>0</v>
          </cell>
          <cell r="X2627">
            <v>0</v>
          </cell>
        </row>
        <row r="2628">
          <cell r="A2628" t="str">
            <v>74</v>
          </cell>
          <cell r="B2628" t="str">
            <v>023</v>
          </cell>
          <cell r="C2628" t="str">
            <v>VRAC</v>
          </cell>
          <cell r="D2628" t="str">
            <v>050000</v>
          </cell>
          <cell r="E2628" t="str">
            <v>Total crème vrac</v>
          </cell>
          <cell r="F2628" t="str">
            <v>agreg</v>
          </cell>
          <cell r="G2628">
            <v>0</v>
          </cell>
          <cell r="H2628">
            <v>0</v>
          </cell>
          <cell r="I2628">
            <v>48.034999999999997</v>
          </cell>
          <cell r="J2628">
            <v>452.55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1</v>
          </cell>
          <cell r="P2628">
            <v>2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1</v>
          </cell>
          <cell r="V2628">
            <v>1</v>
          </cell>
          <cell r="W2628">
            <v>0</v>
          </cell>
          <cell r="X2628">
            <v>0</v>
          </cell>
        </row>
        <row r="2629">
          <cell r="A2629" t="str">
            <v>74</v>
          </cell>
          <cell r="B2629" t="str">
            <v>023</v>
          </cell>
          <cell r="C2629" t="str">
            <v>VRAC</v>
          </cell>
          <cell r="D2629" t="str">
            <v>050002</v>
          </cell>
          <cell r="E2629" t="str">
            <v>Crème industrielle vrac non allégée</v>
          </cell>
          <cell r="F2629" t="str">
            <v>quest</v>
          </cell>
          <cell r="G2629">
            <v>0</v>
          </cell>
          <cell r="H2629">
            <v>0</v>
          </cell>
          <cell r="I2629">
            <v>48.034999999999997</v>
          </cell>
          <cell r="J2629">
            <v>452.55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1</v>
          </cell>
          <cell r="P2629">
            <v>2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1</v>
          </cell>
          <cell r="V2629">
            <v>1</v>
          </cell>
          <cell r="W2629">
            <v>0</v>
          </cell>
          <cell r="X2629">
            <v>0</v>
          </cell>
        </row>
        <row r="2630">
          <cell r="A2630" t="str">
            <v>74</v>
          </cell>
          <cell r="B2630" t="str">
            <v>023</v>
          </cell>
          <cell r="C2630" t="str">
            <v>VRAC</v>
          </cell>
          <cell r="D2630" t="str">
            <v>180000</v>
          </cell>
          <cell r="E2630" t="str">
            <v>Total lait en poudre</v>
          </cell>
          <cell r="F2630" t="str">
            <v>agreg</v>
          </cell>
          <cell r="G2630">
            <v>0</v>
          </cell>
          <cell r="H2630">
            <v>0</v>
          </cell>
          <cell r="I2630">
            <v>0</v>
          </cell>
          <cell r="J2630">
            <v>18.899999999999999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1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1</v>
          </cell>
          <cell r="W2630">
            <v>0</v>
          </cell>
          <cell r="X2630">
            <v>0</v>
          </cell>
        </row>
        <row r="2631">
          <cell r="A2631" t="str">
            <v>74</v>
          </cell>
          <cell r="B2631" t="str">
            <v>023</v>
          </cell>
          <cell r="C2631" t="str">
            <v>VRAC</v>
          </cell>
          <cell r="D2631" t="str">
            <v>197310</v>
          </cell>
          <cell r="E2631" t="str">
            <v>Lait en poudre vrac écrémé</v>
          </cell>
          <cell r="F2631" t="str">
            <v>quest</v>
          </cell>
          <cell r="G2631">
            <v>0</v>
          </cell>
          <cell r="H2631">
            <v>0</v>
          </cell>
          <cell r="I2631">
            <v>0</v>
          </cell>
          <cell r="J2631">
            <v>18.899999999999999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1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1</v>
          </cell>
          <cell r="W2631">
            <v>0</v>
          </cell>
          <cell r="X2631">
            <v>0</v>
          </cell>
        </row>
        <row r="2632">
          <cell r="A2632" t="str">
            <v>74</v>
          </cell>
          <cell r="B2632" t="str">
            <v>023</v>
          </cell>
          <cell r="C2632" t="str">
            <v>VRAC</v>
          </cell>
          <cell r="D2632" t="str">
            <v>220000</v>
          </cell>
          <cell r="E2632" t="str">
            <v>Lactosérum liquide ou concentré vrac</v>
          </cell>
          <cell r="F2632" t="str">
            <v>quest</v>
          </cell>
          <cell r="G2632">
            <v>0</v>
          </cell>
          <cell r="H2632">
            <v>0</v>
          </cell>
          <cell r="I2632">
            <v>1655.3589999999999</v>
          </cell>
          <cell r="J2632">
            <v>1680.01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2</v>
          </cell>
          <cell r="P2632">
            <v>2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1</v>
          </cell>
          <cell r="V2632">
            <v>1</v>
          </cell>
          <cell r="W2632">
            <v>0</v>
          </cell>
          <cell r="X2632">
            <v>0</v>
          </cell>
        </row>
        <row r="2633">
          <cell r="A2633" t="str">
            <v>74</v>
          </cell>
          <cell r="B2633" t="str">
            <v>087</v>
          </cell>
          <cell r="C2633" t="str">
            <v>FINI</v>
          </cell>
          <cell r="D2633" t="str">
            <v>011000</v>
          </cell>
          <cell r="E2633" t="str">
            <v>Lait entier</v>
          </cell>
          <cell r="F2633" t="str">
            <v>agreg</v>
          </cell>
          <cell r="G2633">
            <v>653.39099999999996</v>
          </cell>
          <cell r="H2633">
            <v>289.03100000000001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1</v>
          </cell>
          <cell r="N2633">
            <v>1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1</v>
          </cell>
          <cell r="T2633">
            <v>1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</row>
        <row r="2634">
          <cell r="A2634" t="str">
            <v>74</v>
          </cell>
          <cell r="B2634" t="str">
            <v>087</v>
          </cell>
          <cell r="C2634" t="str">
            <v>FINI</v>
          </cell>
          <cell r="D2634" t="str">
            <v>011221</v>
          </cell>
          <cell r="E2634" t="str">
            <v>Lait entier pasteurisé</v>
          </cell>
          <cell r="F2634" t="str">
            <v>quest</v>
          </cell>
          <cell r="G2634">
            <v>298.68900000000002</v>
          </cell>
          <cell r="H2634">
            <v>289.03100000000001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1</v>
          </cell>
          <cell r="N2634">
            <v>1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1</v>
          </cell>
          <cell r="T2634">
            <v>1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</row>
        <row r="2635">
          <cell r="A2635" t="str">
            <v>74</v>
          </cell>
          <cell r="B2635" t="str">
            <v>087</v>
          </cell>
          <cell r="C2635" t="str">
            <v>FINI</v>
          </cell>
          <cell r="D2635" t="str">
            <v>011321</v>
          </cell>
          <cell r="E2635" t="str">
            <v>Lait entier UHT</v>
          </cell>
          <cell r="F2635" t="str">
            <v>quest</v>
          </cell>
          <cell r="G2635">
            <v>354.702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1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</row>
        <row r="2636">
          <cell r="A2636" t="str">
            <v>74</v>
          </cell>
          <cell r="B2636" t="str">
            <v>087</v>
          </cell>
          <cell r="C2636" t="str">
            <v>FINI</v>
          </cell>
          <cell r="D2636" t="str">
            <v>021000</v>
          </cell>
          <cell r="E2636" t="str">
            <v>Lait demi-écrémé</v>
          </cell>
          <cell r="F2636" t="str">
            <v>agreg</v>
          </cell>
          <cell r="G2636">
            <v>15261.66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1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</row>
        <row r="2637">
          <cell r="A2637" t="str">
            <v>74</v>
          </cell>
          <cell r="B2637" t="str">
            <v>087</v>
          </cell>
          <cell r="C2637" t="str">
            <v>FINI</v>
          </cell>
          <cell r="D2637" t="str">
            <v>021320</v>
          </cell>
          <cell r="E2637" t="str">
            <v>Lait demi-écrémé UHT</v>
          </cell>
          <cell r="F2637" t="str">
            <v>agreg</v>
          </cell>
          <cell r="G2637">
            <v>15261.66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1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1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</row>
        <row r="2638">
          <cell r="A2638" t="str">
            <v>74</v>
          </cell>
          <cell r="B2638" t="str">
            <v>087</v>
          </cell>
          <cell r="C2638" t="str">
            <v>FINI</v>
          </cell>
          <cell r="D2638" t="str">
            <v>021326</v>
          </cell>
          <cell r="E2638" t="str">
            <v>Lait demi-écrémé UHT : autre qu élaboré</v>
          </cell>
          <cell r="F2638" t="str">
            <v>quest</v>
          </cell>
          <cell r="G2638">
            <v>15261.66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 t="str">
            <v>74</v>
          </cell>
          <cell r="B2639" t="str">
            <v>087</v>
          </cell>
          <cell r="C2639" t="str">
            <v>FINI</v>
          </cell>
          <cell r="D2639" t="str">
            <v>031000</v>
          </cell>
          <cell r="E2639" t="str">
            <v>Lait écrémé</v>
          </cell>
          <cell r="F2639" t="str">
            <v>agreg</v>
          </cell>
          <cell r="G2639">
            <v>203.202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1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</row>
        <row r="2640">
          <cell r="A2640" t="str">
            <v>74</v>
          </cell>
          <cell r="B2640" t="str">
            <v>087</v>
          </cell>
          <cell r="C2640" t="str">
            <v>FINI</v>
          </cell>
          <cell r="D2640" t="str">
            <v>031323</v>
          </cell>
          <cell r="E2640" t="str">
            <v>Lait écrémé UHT</v>
          </cell>
          <cell r="F2640" t="str">
            <v>quest</v>
          </cell>
          <cell r="G2640">
            <v>203.202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1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1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</row>
        <row r="2641">
          <cell r="A2641" t="str">
            <v>74</v>
          </cell>
          <cell r="B2641" t="str">
            <v>087</v>
          </cell>
          <cell r="C2641" t="str">
            <v>FINI</v>
          </cell>
          <cell r="D2641" t="str">
            <v>042000</v>
          </cell>
          <cell r="E2641" t="str">
            <v>TOTAL LAITS LIQUIDES CONDITIONNES</v>
          </cell>
          <cell r="F2641" t="str">
            <v>agreg</v>
          </cell>
          <cell r="G2641">
            <v>16118.253000000001</v>
          </cell>
          <cell r="H2641">
            <v>289.03100000000001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1</v>
          </cell>
          <cell r="N2641">
            <v>1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1</v>
          </cell>
          <cell r="T2641">
            <v>1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</row>
        <row r="2642">
          <cell r="A2642" t="str">
            <v>74</v>
          </cell>
          <cell r="B2642" t="str">
            <v>087</v>
          </cell>
          <cell r="C2642" t="str">
            <v>FINI</v>
          </cell>
          <cell r="D2642" t="str">
            <v>052120</v>
          </cell>
          <cell r="E2642" t="str">
            <v>Crème fraîche</v>
          </cell>
          <cell r="F2642" t="str">
            <v>agreg</v>
          </cell>
          <cell r="G2642">
            <v>974.79499999999996</v>
          </cell>
          <cell r="H2642">
            <v>1000.867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1</v>
          </cell>
          <cell r="N2642">
            <v>1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1</v>
          </cell>
          <cell r="T2642">
            <v>1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A2643" t="str">
            <v>74</v>
          </cell>
          <cell r="B2643" t="str">
            <v>087</v>
          </cell>
          <cell r="C2643" t="str">
            <v>FINI</v>
          </cell>
          <cell r="D2643" t="str">
            <v>052125</v>
          </cell>
          <cell r="E2643" t="str">
            <v>Crème fraîche MG&gt;29%</v>
          </cell>
          <cell r="F2643" t="str">
            <v>quest</v>
          </cell>
          <cell r="G2643">
            <v>974.79499999999996</v>
          </cell>
          <cell r="H2643">
            <v>1000.867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1</v>
          </cell>
          <cell r="N2643">
            <v>1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1</v>
          </cell>
          <cell r="T2643">
            <v>1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</row>
        <row r="2644">
          <cell r="A2644" t="str">
            <v>74</v>
          </cell>
          <cell r="B2644" t="str">
            <v>087</v>
          </cell>
          <cell r="C2644" t="str">
            <v>FINI</v>
          </cell>
          <cell r="D2644" t="str">
            <v>052999</v>
          </cell>
          <cell r="E2644" t="str">
            <v>TOTAL CREME CONDITIONNEE</v>
          </cell>
          <cell r="F2644" t="str">
            <v>agreg</v>
          </cell>
          <cell r="G2644">
            <v>974.79499999999996</v>
          </cell>
          <cell r="H2644">
            <v>1000.867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1</v>
          </cell>
          <cell r="N2644">
            <v>1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1</v>
          </cell>
          <cell r="T2644">
            <v>1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</row>
        <row r="2645">
          <cell r="A2645" t="str">
            <v>74</v>
          </cell>
          <cell r="B2645" t="str">
            <v>087</v>
          </cell>
          <cell r="C2645" t="str">
            <v>FINI</v>
          </cell>
          <cell r="D2645" t="str">
            <v>134110</v>
          </cell>
          <cell r="E2645" t="str">
            <v>Pâte douce lissée nature</v>
          </cell>
          <cell r="F2645" t="str">
            <v>agreg</v>
          </cell>
          <cell r="G2645">
            <v>1121.7429999999999</v>
          </cell>
          <cell r="H2645">
            <v>1160.787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1</v>
          </cell>
          <cell r="N2645">
            <v>1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1</v>
          </cell>
          <cell r="T2645">
            <v>1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</row>
        <row r="2646">
          <cell r="A2646" t="str">
            <v>74</v>
          </cell>
          <cell r="B2646" t="str">
            <v>087</v>
          </cell>
          <cell r="C2646" t="str">
            <v>FINI</v>
          </cell>
          <cell r="D2646" t="str">
            <v>134116</v>
          </cell>
          <cell r="E2646" t="str">
            <v>From frais vache-pâte douce lissée nature +de 20%MG</v>
          </cell>
          <cell r="F2646" t="str">
            <v>quest</v>
          </cell>
          <cell r="G2646">
            <v>1121.7429999999999</v>
          </cell>
          <cell r="H2646">
            <v>1160.787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1</v>
          </cell>
          <cell r="N2646">
            <v>1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1</v>
          </cell>
          <cell r="T2646">
            <v>1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</row>
        <row r="2647">
          <cell r="A2647" t="str">
            <v>74</v>
          </cell>
          <cell r="B2647" t="str">
            <v>087</v>
          </cell>
          <cell r="C2647" t="str">
            <v>FINI</v>
          </cell>
          <cell r="D2647" t="str">
            <v>134999</v>
          </cell>
          <cell r="E2647" t="str">
            <v>TOTAL fromages frais de vache</v>
          </cell>
          <cell r="F2647" t="str">
            <v>agreg</v>
          </cell>
          <cell r="G2647">
            <v>1121.7429999999999</v>
          </cell>
          <cell r="H2647">
            <v>1160.787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1</v>
          </cell>
          <cell r="N2647">
            <v>1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1</v>
          </cell>
          <cell r="T2647">
            <v>1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</row>
        <row r="2648">
          <cell r="A2648" t="str">
            <v>74</v>
          </cell>
          <cell r="B2648" t="str">
            <v>087</v>
          </cell>
          <cell r="C2648" t="str">
            <v>FINI</v>
          </cell>
          <cell r="D2648" t="str">
            <v>144999</v>
          </cell>
          <cell r="E2648" t="str">
            <v>TOTAL FROMAGES DE VACHE (sauf fondus)</v>
          </cell>
          <cell r="F2648" t="str">
            <v>agreg</v>
          </cell>
          <cell r="G2648">
            <v>1121.7429999999999</v>
          </cell>
          <cell r="H2648">
            <v>1160.787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1</v>
          </cell>
          <cell r="N2648">
            <v>1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1</v>
          </cell>
          <cell r="T2648">
            <v>1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</row>
        <row r="2649">
          <cell r="A2649" t="str">
            <v>74</v>
          </cell>
          <cell r="B2649" t="str">
            <v>087</v>
          </cell>
          <cell r="C2649" t="str">
            <v>VRAC</v>
          </cell>
          <cell r="D2649" t="str">
            <v>000001</v>
          </cell>
          <cell r="E2649" t="str">
            <v>Total lait liquide vrac</v>
          </cell>
          <cell r="F2649" t="str">
            <v>agreg</v>
          </cell>
          <cell r="G2649">
            <v>0</v>
          </cell>
          <cell r="H2649">
            <v>0</v>
          </cell>
          <cell r="I2649">
            <v>13640.724</v>
          </cell>
          <cell r="J2649">
            <v>28092.813999999998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1</v>
          </cell>
          <cell r="P2649">
            <v>1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1</v>
          </cell>
          <cell r="V2649">
            <v>1</v>
          </cell>
          <cell r="W2649">
            <v>0</v>
          </cell>
          <cell r="X2649">
            <v>0</v>
          </cell>
        </row>
        <row r="2650">
          <cell r="A2650" t="str">
            <v>74</v>
          </cell>
          <cell r="B2650" t="str">
            <v>087</v>
          </cell>
          <cell r="C2650" t="str">
            <v>VRAC</v>
          </cell>
          <cell r="D2650" t="str">
            <v>010000</v>
          </cell>
          <cell r="E2650" t="str">
            <v>Lait vrac entier</v>
          </cell>
          <cell r="F2650" t="str">
            <v>quest</v>
          </cell>
          <cell r="G2650">
            <v>0</v>
          </cell>
          <cell r="H2650">
            <v>0</v>
          </cell>
          <cell r="I2650">
            <v>880.84100000000001</v>
          </cell>
          <cell r="J2650">
            <v>109.426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1</v>
          </cell>
          <cell r="P2650">
            <v>1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1</v>
          </cell>
          <cell r="V2650">
            <v>1</v>
          </cell>
          <cell r="W2650">
            <v>0</v>
          </cell>
          <cell r="X2650">
            <v>0</v>
          </cell>
        </row>
        <row r="2651">
          <cell r="A2651" t="str">
            <v>74</v>
          </cell>
          <cell r="B2651" t="str">
            <v>087</v>
          </cell>
          <cell r="C2651" t="str">
            <v>VRAC</v>
          </cell>
          <cell r="D2651" t="str">
            <v>030000</v>
          </cell>
          <cell r="E2651" t="str">
            <v>Lait vrac écrémé</v>
          </cell>
          <cell r="F2651" t="str">
            <v>quest</v>
          </cell>
          <cell r="G2651">
            <v>0</v>
          </cell>
          <cell r="H2651">
            <v>0</v>
          </cell>
          <cell r="I2651">
            <v>12759.883</v>
          </cell>
          <cell r="J2651">
            <v>27983.387999999999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1</v>
          </cell>
          <cell r="P2651">
            <v>1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1</v>
          </cell>
          <cell r="V2651">
            <v>1</v>
          </cell>
          <cell r="W2651">
            <v>0</v>
          </cell>
          <cell r="X2651">
            <v>0</v>
          </cell>
        </row>
        <row r="2652">
          <cell r="A2652" t="str">
            <v>74</v>
          </cell>
          <cell r="B2652" t="str">
            <v>087</v>
          </cell>
          <cell r="C2652" t="str">
            <v>VRAC</v>
          </cell>
          <cell r="D2652" t="str">
            <v>050000</v>
          </cell>
          <cell r="E2652" t="str">
            <v>Total crème vrac</v>
          </cell>
          <cell r="F2652" t="str">
            <v>agreg</v>
          </cell>
          <cell r="G2652">
            <v>0</v>
          </cell>
          <cell r="H2652">
            <v>0</v>
          </cell>
          <cell r="I2652">
            <v>1400.4069999999999</v>
          </cell>
          <cell r="J2652">
            <v>1405.5820000000001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1</v>
          </cell>
          <cell r="P2652">
            <v>1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</v>
          </cell>
          <cell r="V2652">
            <v>1</v>
          </cell>
          <cell r="W2652">
            <v>0</v>
          </cell>
          <cell r="X2652">
            <v>0</v>
          </cell>
        </row>
        <row r="2653">
          <cell r="A2653" t="str">
            <v>74</v>
          </cell>
          <cell r="B2653" t="str">
            <v>087</v>
          </cell>
          <cell r="C2653" t="str">
            <v>VRAC</v>
          </cell>
          <cell r="D2653" t="str">
            <v>050001</v>
          </cell>
          <cell r="E2653" t="str">
            <v>Crème industrielle vrac allégée</v>
          </cell>
          <cell r="F2653" t="str">
            <v>quest</v>
          </cell>
          <cell r="G2653">
            <v>0</v>
          </cell>
          <cell r="H2653">
            <v>0</v>
          </cell>
          <cell r="I2653">
            <v>74.156000000000006</v>
          </cell>
          <cell r="J2653">
            <v>139.67599999999999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1</v>
          </cell>
          <cell r="P2653">
            <v>1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1</v>
          </cell>
          <cell r="V2653">
            <v>1</v>
          </cell>
          <cell r="W2653">
            <v>0</v>
          </cell>
          <cell r="X2653">
            <v>0</v>
          </cell>
        </row>
        <row r="2654">
          <cell r="A2654" t="str">
            <v>74</v>
          </cell>
          <cell r="B2654" t="str">
            <v>087</v>
          </cell>
          <cell r="C2654" t="str">
            <v>VRAC</v>
          </cell>
          <cell r="D2654" t="str">
            <v>050002</v>
          </cell>
          <cell r="E2654" t="str">
            <v>Crème industrielle vrac non allégée</v>
          </cell>
          <cell r="F2654" t="str">
            <v>quest</v>
          </cell>
          <cell r="G2654">
            <v>0</v>
          </cell>
          <cell r="H2654">
            <v>0</v>
          </cell>
          <cell r="I2654">
            <v>1326.251</v>
          </cell>
          <cell r="J2654">
            <v>1265.9059999999999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1</v>
          </cell>
          <cell r="P2654">
            <v>1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1</v>
          </cell>
          <cell r="V2654">
            <v>1</v>
          </cell>
          <cell r="W2654">
            <v>0</v>
          </cell>
          <cell r="X2654">
            <v>0</v>
          </cell>
        </row>
        <row r="2655">
          <cell r="A2655" t="str">
            <v>74</v>
          </cell>
          <cell r="B2655" t="str">
            <v>087</v>
          </cell>
          <cell r="C2655" t="str">
            <v>VRAC</v>
          </cell>
          <cell r="D2655" t="str">
            <v>160000</v>
          </cell>
          <cell r="E2655" t="str">
            <v>Total lait concentré vrac</v>
          </cell>
          <cell r="F2655" t="str">
            <v>agreg</v>
          </cell>
          <cell r="G2655">
            <v>0</v>
          </cell>
          <cell r="H2655">
            <v>0</v>
          </cell>
          <cell r="I2655">
            <v>1515.287</v>
          </cell>
          <cell r="J2655">
            <v>776.83199999999999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1</v>
          </cell>
          <cell r="P2655">
            <v>1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1</v>
          </cell>
          <cell r="V2655">
            <v>1</v>
          </cell>
          <cell r="W2655">
            <v>0</v>
          </cell>
          <cell r="X2655">
            <v>0</v>
          </cell>
        </row>
        <row r="2656">
          <cell r="A2656" t="str">
            <v>74</v>
          </cell>
          <cell r="B2656" t="str">
            <v>087</v>
          </cell>
          <cell r="C2656" t="str">
            <v>VRAC</v>
          </cell>
          <cell r="D2656" t="str">
            <v>162000</v>
          </cell>
          <cell r="E2656" t="str">
            <v>Lait concentré vrac écrémé</v>
          </cell>
          <cell r="F2656" t="str">
            <v>quest</v>
          </cell>
          <cell r="G2656">
            <v>0</v>
          </cell>
          <cell r="H2656">
            <v>0</v>
          </cell>
          <cell r="I2656">
            <v>1515.287</v>
          </cell>
          <cell r="J2656">
            <v>776.83199999999999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1</v>
          </cell>
          <cell r="P2656">
            <v>1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1</v>
          </cell>
          <cell r="V2656">
            <v>1</v>
          </cell>
          <cell r="W2656">
            <v>0</v>
          </cell>
          <cell r="X2656">
            <v>0</v>
          </cell>
        </row>
        <row r="2657">
          <cell r="A2657" t="str">
            <v>74</v>
          </cell>
          <cell r="B2657" t="str">
            <v>087</v>
          </cell>
          <cell r="C2657" t="str">
            <v>VRAC</v>
          </cell>
          <cell r="D2657" t="str">
            <v>200000</v>
          </cell>
          <cell r="E2657" t="str">
            <v>Babeurre liquide ou concentré vrac</v>
          </cell>
          <cell r="F2657" t="str">
            <v>quest</v>
          </cell>
          <cell r="G2657">
            <v>0</v>
          </cell>
          <cell r="H2657">
            <v>0</v>
          </cell>
          <cell r="I2657">
            <v>0</v>
          </cell>
          <cell r="J2657">
            <v>22.881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</v>
          </cell>
          <cell r="W2657">
            <v>0</v>
          </cell>
          <cell r="X2657">
            <v>0</v>
          </cell>
        </row>
        <row r="2658">
          <cell r="A2658" t="str">
            <v>74</v>
          </cell>
          <cell r="B2658" t="str">
            <v>087</v>
          </cell>
          <cell r="C2658" t="str">
            <v>VRAC</v>
          </cell>
          <cell r="D2658" t="str">
            <v>220000</v>
          </cell>
          <cell r="E2658" t="str">
            <v>Lactosérum liquide ou concentré vrac</v>
          </cell>
          <cell r="F2658" t="str">
            <v>quest</v>
          </cell>
          <cell r="G2658">
            <v>0</v>
          </cell>
          <cell r="H2658">
            <v>0</v>
          </cell>
          <cell r="I2658">
            <v>94.89</v>
          </cell>
          <cell r="J2658">
            <v>93.79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1</v>
          </cell>
          <cell r="P2658">
            <v>1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1</v>
          </cell>
          <cell r="V2658">
            <v>1</v>
          </cell>
          <cell r="W2658">
            <v>0</v>
          </cell>
          <cell r="X2658">
            <v>0</v>
          </cell>
        </row>
        <row r="2659">
          <cell r="A2659" t="str">
            <v>82</v>
          </cell>
          <cell r="B2659" t="str">
            <v>001</v>
          </cell>
          <cell r="C2659" t="str">
            <v>FINI</v>
          </cell>
          <cell r="D2659" t="str">
            <v>011000</v>
          </cell>
          <cell r="E2659" t="str">
            <v>Lait entier</v>
          </cell>
          <cell r="F2659" t="str">
            <v>agreg</v>
          </cell>
          <cell r="G2659">
            <v>2.1</v>
          </cell>
          <cell r="H2659">
            <v>2.2000000000000002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1</v>
          </cell>
          <cell r="N2659">
            <v>1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1</v>
          </cell>
          <cell r="T2659">
            <v>1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 t="str">
            <v>82</v>
          </cell>
          <cell r="B2660" t="str">
            <v>001</v>
          </cell>
          <cell r="C2660" t="str">
            <v>FINI</v>
          </cell>
          <cell r="D2660" t="str">
            <v>011221</v>
          </cell>
          <cell r="E2660" t="str">
            <v>Lait entier pasteurisé</v>
          </cell>
          <cell r="F2660" t="str">
            <v>quest</v>
          </cell>
          <cell r="G2660">
            <v>2.1</v>
          </cell>
          <cell r="H2660">
            <v>2.2000000000000002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1</v>
          </cell>
          <cell r="N2660">
            <v>1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1</v>
          </cell>
          <cell r="T2660">
            <v>1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</row>
        <row r="2661">
          <cell r="A2661" t="str">
            <v>82</v>
          </cell>
          <cell r="B2661" t="str">
            <v>001</v>
          </cell>
          <cell r="C2661" t="str">
            <v>FINI</v>
          </cell>
          <cell r="D2661" t="str">
            <v>042000</v>
          </cell>
          <cell r="E2661" t="str">
            <v>TOTAL LAITS LIQUIDES CONDITIONNES</v>
          </cell>
          <cell r="F2661" t="str">
            <v>agreg</v>
          </cell>
          <cell r="G2661">
            <v>2.1</v>
          </cell>
          <cell r="H2661">
            <v>2.2000000000000002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1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1</v>
          </cell>
          <cell r="T2661">
            <v>1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</row>
        <row r="2662">
          <cell r="A2662" t="str">
            <v>82</v>
          </cell>
          <cell r="B2662" t="str">
            <v>001</v>
          </cell>
          <cell r="C2662" t="str">
            <v>FINI</v>
          </cell>
          <cell r="D2662" t="str">
            <v>052120</v>
          </cell>
          <cell r="E2662" t="str">
            <v>Crème fraîche</v>
          </cell>
          <cell r="F2662" t="str">
            <v>agreg</v>
          </cell>
          <cell r="G2662">
            <v>697.97299999999996</v>
          </cell>
          <cell r="H2662">
            <v>1378.778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8</v>
          </cell>
          <cell r="N2662">
            <v>7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</row>
        <row r="2663">
          <cell r="A2663" t="str">
            <v>82</v>
          </cell>
          <cell r="B2663" t="str">
            <v>001</v>
          </cell>
          <cell r="C2663" t="str">
            <v>FINI</v>
          </cell>
          <cell r="D2663" t="str">
            <v>052125</v>
          </cell>
          <cell r="E2663" t="str">
            <v>Crème fraîche MG&gt;29%</v>
          </cell>
          <cell r="F2663" t="str">
            <v>quest</v>
          </cell>
          <cell r="G2663">
            <v>697.97299999999996</v>
          </cell>
          <cell r="H2663">
            <v>1378.778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8</v>
          </cell>
          <cell r="N2663">
            <v>7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</row>
        <row r="2664">
          <cell r="A2664" t="str">
            <v>82</v>
          </cell>
          <cell r="B2664" t="str">
            <v>001</v>
          </cell>
          <cell r="C2664" t="str">
            <v>FINI</v>
          </cell>
          <cell r="D2664" t="str">
            <v>052999</v>
          </cell>
          <cell r="E2664" t="str">
            <v>TOTAL CREME CONDITIONNEE</v>
          </cell>
          <cell r="F2664" t="str">
            <v>agreg</v>
          </cell>
          <cell r="G2664">
            <v>697.97299999999996</v>
          </cell>
          <cell r="H2664">
            <v>1378.778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8</v>
          </cell>
          <cell r="N2664">
            <v>7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</row>
        <row r="2665">
          <cell r="A2665" t="str">
            <v>82</v>
          </cell>
          <cell r="B2665" t="str">
            <v>001</v>
          </cell>
          <cell r="C2665" t="str">
            <v>FINI</v>
          </cell>
          <cell r="D2665" t="str">
            <v>060000</v>
          </cell>
          <cell r="E2665" t="str">
            <v>Yaourts et laits fermentés au lait de vache</v>
          </cell>
          <cell r="F2665" t="str">
            <v>agreg</v>
          </cell>
          <cell r="G2665">
            <v>144.14400000000001</v>
          </cell>
          <cell r="H2665">
            <v>121.57299999999999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2</v>
          </cell>
          <cell r="N2665">
            <v>2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1</v>
          </cell>
          <cell r="T2665">
            <v>1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</row>
        <row r="2666">
          <cell r="A2666" t="str">
            <v>82</v>
          </cell>
          <cell r="B2666" t="str">
            <v>001</v>
          </cell>
          <cell r="C2666" t="str">
            <v>FINI</v>
          </cell>
          <cell r="D2666" t="str">
            <v>062210</v>
          </cell>
          <cell r="E2666" t="str">
            <v>Yaourts natures au lait de vache</v>
          </cell>
          <cell r="F2666" t="str">
            <v>agreg</v>
          </cell>
          <cell r="G2666">
            <v>87.885999999999996</v>
          </cell>
          <cell r="H2666">
            <v>76.361999999999995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2</v>
          </cell>
          <cell r="N2666">
            <v>2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1</v>
          </cell>
          <cell r="T2666">
            <v>1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</row>
        <row r="2667">
          <cell r="A2667" t="str">
            <v>82</v>
          </cell>
          <cell r="B2667" t="str">
            <v>001</v>
          </cell>
          <cell r="C2667" t="str">
            <v>FINI</v>
          </cell>
          <cell r="D2667" t="str">
            <v>062211</v>
          </cell>
          <cell r="E2667" t="str">
            <v>Yaourts natures maigres(vache)</v>
          </cell>
          <cell r="F2667" t="str">
            <v>quest</v>
          </cell>
          <cell r="G2667">
            <v>3.3940000000000001</v>
          </cell>
          <cell r="H2667">
            <v>3.0179999999999998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1</v>
          </cell>
          <cell r="N2667">
            <v>1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1</v>
          </cell>
          <cell r="T2667">
            <v>1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</row>
        <row r="2668">
          <cell r="A2668" t="str">
            <v>82</v>
          </cell>
          <cell r="B2668" t="str">
            <v>001</v>
          </cell>
          <cell r="C2668" t="str">
            <v>FINI</v>
          </cell>
          <cell r="D2668" t="str">
            <v>062213</v>
          </cell>
          <cell r="E2668" t="str">
            <v>Yaourts au lait entier(vache)</v>
          </cell>
          <cell r="F2668" t="str">
            <v>quest</v>
          </cell>
          <cell r="G2668">
            <v>84.492000000000004</v>
          </cell>
          <cell r="H2668">
            <v>73.343999999999994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2</v>
          </cell>
          <cell r="N2668">
            <v>2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1</v>
          </cell>
          <cell r="T2668">
            <v>1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</row>
        <row r="2669">
          <cell r="A2669" t="str">
            <v>82</v>
          </cell>
          <cell r="B2669" t="str">
            <v>001</v>
          </cell>
          <cell r="C2669" t="str">
            <v>FINI</v>
          </cell>
          <cell r="D2669" t="str">
            <v>062215</v>
          </cell>
          <cell r="E2669" t="str">
            <v>Autres laits fermentés au lait vache</v>
          </cell>
          <cell r="F2669" t="str">
            <v>quest</v>
          </cell>
          <cell r="G2669">
            <v>7.3760000000000003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1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</row>
        <row r="2670">
          <cell r="A2670" t="str">
            <v>82</v>
          </cell>
          <cell r="B2670" t="str">
            <v>001</v>
          </cell>
          <cell r="C2670" t="str">
            <v>FINI</v>
          </cell>
          <cell r="D2670" t="str">
            <v>062219</v>
          </cell>
          <cell r="E2670" t="str">
            <v>Yaourts et laits fermentés NATURE au lait de vache</v>
          </cell>
          <cell r="F2670" t="str">
            <v>agreg</v>
          </cell>
          <cell r="G2670">
            <v>95.262</v>
          </cell>
          <cell r="H2670">
            <v>76.361999999999995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2</v>
          </cell>
          <cell r="N2670">
            <v>2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1</v>
          </cell>
          <cell r="T2670">
            <v>1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</row>
        <row r="2671">
          <cell r="A2671" t="str">
            <v>82</v>
          </cell>
          <cell r="B2671" t="str">
            <v>001</v>
          </cell>
          <cell r="C2671" t="str">
            <v>FINI</v>
          </cell>
          <cell r="D2671" t="str">
            <v>062999</v>
          </cell>
          <cell r="E2671" t="str">
            <v>TOTAL LAITS FERMENTES NATURE, MEME SUCRES</v>
          </cell>
          <cell r="F2671" t="str">
            <v>agreg</v>
          </cell>
          <cell r="G2671">
            <v>95.262</v>
          </cell>
          <cell r="H2671">
            <v>76.361999999999995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2</v>
          </cell>
          <cell r="N2671">
            <v>2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1</v>
          </cell>
          <cell r="T2671">
            <v>1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</row>
        <row r="2672">
          <cell r="A2672" t="str">
            <v>82</v>
          </cell>
          <cell r="B2672" t="str">
            <v>001</v>
          </cell>
          <cell r="C2672" t="str">
            <v>FINI</v>
          </cell>
          <cell r="D2672" t="str">
            <v>072220</v>
          </cell>
          <cell r="E2672" t="str">
            <v>Yaourts aromatisés ou aux fruits</v>
          </cell>
          <cell r="F2672" t="str">
            <v>agreg</v>
          </cell>
          <cell r="G2672">
            <v>48.881999999999998</v>
          </cell>
          <cell r="H2672">
            <v>45.210999999999999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1</v>
          </cell>
          <cell r="N2672">
            <v>1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1</v>
          </cell>
          <cell r="T2672">
            <v>1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</row>
        <row r="2673">
          <cell r="A2673" t="str">
            <v>82</v>
          </cell>
          <cell r="B2673" t="str">
            <v>001</v>
          </cell>
          <cell r="C2673" t="str">
            <v>FINI</v>
          </cell>
          <cell r="D2673" t="str">
            <v>072222</v>
          </cell>
          <cell r="E2673" t="str">
            <v>Yaourts aux fruits</v>
          </cell>
          <cell r="F2673" t="str">
            <v>quest</v>
          </cell>
          <cell r="G2673">
            <v>48.881999999999998</v>
          </cell>
          <cell r="H2673">
            <v>45.210999999999999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1</v>
          </cell>
          <cell r="N2673">
            <v>1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1</v>
          </cell>
          <cell r="T2673">
            <v>1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</row>
        <row r="2674">
          <cell r="A2674" t="str">
            <v>82</v>
          </cell>
          <cell r="B2674" t="str">
            <v>001</v>
          </cell>
          <cell r="C2674" t="str">
            <v>FINI</v>
          </cell>
          <cell r="D2674" t="str">
            <v>072999</v>
          </cell>
          <cell r="E2674" t="str">
            <v>TOTAL LAITS FERMENTES AROMATISES OU AUX FRUITS</v>
          </cell>
          <cell r="F2674" t="str">
            <v>agreg</v>
          </cell>
          <cell r="G2674">
            <v>48.881999999999998</v>
          </cell>
          <cell r="H2674">
            <v>45.210999999999999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1</v>
          </cell>
          <cell r="N2674">
            <v>1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1</v>
          </cell>
          <cell r="T2674">
            <v>1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</row>
        <row r="2675">
          <cell r="A2675" t="str">
            <v>82</v>
          </cell>
          <cell r="B2675" t="str">
            <v>001</v>
          </cell>
          <cell r="C2675" t="str">
            <v>FINI</v>
          </cell>
          <cell r="D2675" t="str">
            <v>093199</v>
          </cell>
          <cell r="E2675" t="str">
            <v>Beurre de crème ou de sérum</v>
          </cell>
          <cell r="F2675" t="str">
            <v>quest</v>
          </cell>
          <cell r="G2675">
            <v>676.04300000000001</v>
          </cell>
          <cell r="H2675">
            <v>692.125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10</v>
          </cell>
          <cell r="N2675">
            <v>10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</row>
        <row r="2676">
          <cell r="A2676" t="str">
            <v>82</v>
          </cell>
          <cell r="B2676" t="str">
            <v>001</v>
          </cell>
          <cell r="C2676" t="str">
            <v>FINI</v>
          </cell>
          <cell r="D2676" t="str">
            <v>134130</v>
          </cell>
          <cell r="E2676" t="str">
            <v>From frais vache moulé louche ou faisselle</v>
          </cell>
          <cell r="F2676" t="str">
            <v>agreg</v>
          </cell>
          <cell r="G2676">
            <v>1143.702</v>
          </cell>
          <cell r="H2676">
            <v>1172.694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9</v>
          </cell>
          <cell r="N2676">
            <v>10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</row>
        <row r="2677">
          <cell r="A2677" t="str">
            <v>82</v>
          </cell>
          <cell r="B2677" t="str">
            <v>001</v>
          </cell>
          <cell r="C2677" t="str">
            <v>FINI</v>
          </cell>
          <cell r="D2677" t="str">
            <v>134131</v>
          </cell>
          <cell r="E2677" t="str">
            <v>From frais vache moulé louche ou faisselle &lt; 1%MG</v>
          </cell>
          <cell r="F2677" t="str">
            <v>quest</v>
          </cell>
          <cell r="G2677">
            <v>83.706999999999994</v>
          </cell>
          <cell r="H2677">
            <v>68.197999999999993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2</v>
          </cell>
          <cell r="N2677">
            <v>2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1</v>
          </cell>
          <cell r="T2677">
            <v>1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</row>
        <row r="2678">
          <cell r="A2678" t="str">
            <v>82</v>
          </cell>
          <cell r="B2678" t="str">
            <v>001</v>
          </cell>
          <cell r="C2678" t="str">
            <v>FINI</v>
          </cell>
          <cell r="D2678" t="str">
            <v>134132</v>
          </cell>
          <cell r="E2678" t="str">
            <v>From frais vache moulé louche ou faisselle 1% et + MG</v>
          </cell>
          <cell r="F2678" t="str">
            <v>quest</v>
          </cell>
          <cell r="G2678">
            <v>1059.9949999999999</v>
          </cell>
          <cell r="H2678">
            <v>1104.4960000000001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9</v>
          </cell>
          <cell r="N2678">
            <v>10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A2679" t="str">
            <v>82</v>
          </cell>
          <cell r="B2679" t="str">
            <v>001</v>
          </cell>
          <cell r="C2679" t="str">
            <v>FINI</v>
          </cell>
          <cell r="D2679" t="str">
            <v>134142</v>
          </cell>
          <cell r="E2679" t="str">
            <v>From frais vache pâte salée</v>
          </cell>
          <cell r="F2679" t="str">
            <v>quest</v>
          </cell>
          <cell r="G2679">
            <v>2625.3159999999998</v>
          </cell>
          <cell r="H2679">
            <v>2741.89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3</v>
          </cell>
          <cell r="N2679">
            <v>3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1</v>
          </cell>
          <cell r="T2679">
            <v>1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 t="str">
            <v>82</v>
          </cell>
          <cell r="B2680" t="str">
            <v>001</v>
          </cell>
          <cell r="C2680" t="str">
            <v>FINI</v>
          </cell>
          <cell r="D2680" t="str">
            <v>134143</v>
          </cell>
          <cell r="E2680" t="str">
            <v>From frais vache aux condiments</v>
          </cell>
          <cell r="F2680" t="str">
            <v>quest</v>
          </cell>
          <cell r="G2680">
            <v>2438.029</v>
          </cell>
          <cell r="H2680">
            <v>2383.223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1</v>
          </cell>
          <cell r="N2680">
            <v>1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1</v>
          </cell>
          <cell r="T2680">
            <v>1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</row>
        <row r="2681">
          <cell r="A2681" t="str">
            <v>82</v>
          </cell>
          <cell r="B2681" t="str">
            <v>001</v>
          </cell>
          <cell r="C2681" t="str">
            <v>FINI</v>
          </cell>
          <cell r="D2681" t="str">
            <v>134144</v>
          </cell>
          <cell r="E2681" t="str">
            <v>From frais vache divers &lt;1%MG</v>
          </cell>
          <cell r="F2681" t="str">
            <v>quest</v>
          </cell>
          <cell r="G2681">
            <v>1531.9179999999999</v>
          </cell>
          <cell r="H2681">
            <v>1530.114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2</v>
          </cell>
          <cell r="N2681">
            <v>2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1</v>
          </cell>
          <cell r="T2681">
            <v>1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</row>
        <row r="2682">
          <cell r="A2682" t="str">
            <v>82</v>
          </cell>
          <cell r="B2682" t="str">
            <v>001</v>
          </cell>
          <cell r="C2682" t="str">
            <v>FINI</v>
          </cell>
          <cell r="D2682" t="str">
            <v>134147</v>
          </cell>
          <cell r="E2682" t="str">
            <v>From frais vache-divers 1% et + MG</v>
          </cell>
          <cell r="F2682" t="str">
            <v>quest</v>
          </cell>
          <cell r="G2682">
            <v>119.717</v>
          </cell>
          <cell r="H2682">
            <v>110.06100000000001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2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1</v>
          </cell>
          <cell r="T2682">
            <v>1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</row>
        <row r="2683">
          <cell r="A2683" t="str">
            <v>82</v>
          </cell>
          <cell r="B2683" t="str">
            <v>001</v>
          </cell>
          <cell r="C2683" t="str">
            <v>FINI</v>
          </cell>
          <cell r="D2683" t="str">
            <v>134150</v>
          </cell>
          <cell r="E2683" t="str">
            <v>From frais vache divers</v>
          </cell>
          <cell r="F2683" t="str">
            <v>agreg</v>
          </cell>
          <cell r="G2683">
            <v>1651.635</v>
          </cell>
          <cell r="H2683">
            <v>1640.175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3</v>
          </cell>
          <cell r="N2683">
            <v>3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1</v>
          </cell>
          <cell r="T2683">
            <v>1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</row>
        <row r="2684">
          <cell r="A2684" t="str">
            <v>82</v>
          </cell>
          <cell r="B2684" t="str">
            <v>001</v>
          </cell>
          <cell r="C2684" t="str">
            <v>FINI</v>
          </cell>
          <cell r="D2684" t="str">
            <v>134999</v>
          </cell>
          <cell r="E2684" t="str">
            <v>TOTAL fromages frais de vache</v>
          </cell>
          <cell r="F2684" t="str">
            <v>agreg</v>
          </cell>
          <cell r="G2684">
            <v>7858.6819999999998</v>
          </cell>
          <cell r="H2684">
            <v>7937.982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10</v>
          </cell>
          <cell r="N2684">
            <v>11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</row>
        <row r="2685">
          <cell r="A2685" t="str">
            <v>82</v>
          </cell>
          <cell r="B2685" t="str">
            <v>001</v>
          </cell>
          <cell r="C2685" t="str">
            <v>FINI</v>
          </cell>
          <cell r="D2685" t="str">
            <v>144000</v>
          </cell>
          <cell r="E2685" t="str">
            <v>Fromages de vache affinés</v>
          </cell>
          <cell r="F2685" t="str">
            <v>agreg</v>
          </cell>
          <cell r="G2685">
            <v>12048.664000000001</v>
          </cell>
          <cell r="H2685">
            <v>9527.1640000000007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14</v>
          </cell>
          <cell r="N2685">
            <v>14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</row>
        <row r="2686">
          <cell r="A2686" t="str">
            <v>82</v>
          </cell>
          <cell r="B2686" t="str">
            <v>001</v>
          </cell>
          <cell r="C2686" t="str">
            <v>FINI</v>
          </cell>
          <cell r="D2686" t="str">
            <v>144200</v>
          </cell>
          <cell r="E2686" t="str">
            <v>Fromages de vache à pâte molle</v>
          </cell>
          <cell r="F2686" t="str">
            <v>agreg</v>
          </cell>
          <cell r="G2686">
            <v>2665.6509999999998</v>
          </cell>
          <cell r="H2686">
            <v>2482.9679999999998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2</v>
          </cell>
          <cell r="N2686">
            <v>2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1</v>
          </cell>
          <cell r="T2686">
            <v>1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</row>
        <row r="2687">
          <cell r="A2687" t="str">
            <v>82</v>
          </cell>
          <cell r="B2687" t="str">
            <v>001</v>
          </cell>
          <cell r="C2687" t="str">
            <v>FINI</v>
          </cell>
          <cell r="D2687" t="str">
            <v>144260</v>
          </cell>
          <cell r="E2687" t="str">
            <v>Autre fromage de vache à pâte molle</v>
          </cell>
          <cell r="F2687" t="str">
            <v>quest</v>
          </cell>
          <cell r="G2687">
            <v>2665.6509999999998</v>
          </cell>
          <cell r="H2687">
            <v>2482.9679999999998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2</v>
          </cell>
          <cell r="N2687">
            <v>2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1</v>
          </cell>
          <cell r="T2687">
            <v>1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</row>
        <row r="2688">
          <cell r="A2688" t="str">
            <v>82</v>
          </cell>
          <cell r="B2688" t="str">
            <v>001</v>
          </cell>
          <cell r="C2688" t="str">
            <v>FINI</v>
          </cell>
          <cell r="D2688" t="str">
            <v>144300</v>
          </cell>
          <cell r="E2688" t="str">
            <v>Fromages de vache à pâte pressée non cuite</v>
          </cell>
          <cell r="F2688" t="str">
            <v>agreg</v>
          </cell>
          <cell r="G2688">
            <v>1571.2550000000001</v>
          </cell>
          <cell r="H2688">
            <v>2297.5360000000001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3</v>
          </cell>
          <cell r="N2688">
            <v>2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1</v>
          </cell>
          <cell r="T2688">
            <v>1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</row>
        <row r="2689">
          <cell r="A2689" t="str">
            <v>82</v>
          </cell>
          <cell r="B2689" t="str">
            <v>001</v>
          </cell>
          <cell r="C2689" t="str">
            <v>FINI</v>
          </cell>
          <cell r="D2689" t="str">
            <v>144377</v>
          </cell>
          <cell r="E2689" t="str">
            <v>Raclette</v>
          </cell>
          <cell r="F2689" t="str">
            <v>quest</v>
          </cell>
          <cell r="G2689">
            <v>1497.511</v>
          </cell>
          <cell r="H2689">
            <v>2248.1190000000001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3</v>
          </cell>
          <cell r="N2689">
            <v>1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1</v>
          </cell>
          <cell r="T2689">
            <v>1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</row>
        <row r="2690">
          <cell r="A2690" t="str">
            <v>82</v>
          </cell>
          <cell r="B2690" t="str">
            <v>001</v>
          </cell>
          <cell r="C2690" t="str">
            <v>FINI</v>
          </cell>
          <cell r="D2690" t="str">
            <v>144385</v>
          </cell>
          <cell r="E2690" t="str">
            <v>Autre fromage de vache à pâte pressée non cuite</v>
          </cell>
          <cell r="F2690" t="str">
            <v>quest</v>
          </cell>
          <cell r="G2690">
            <v>73.744</v>
          </cell>
          <cell r="H2690">
            <v>49.417000000000002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3</v>
          </cell>
          <cell r="N2690">
            <v>2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1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</row>
        <row r="2691">
          <cell r="A2691" t="str">
            <v>82</v>
          </cell>
          <cell r="B2691" t="str">
            <v>001</v>
          </cell>
          <cell r="C2691" t="str">
            <v>FINI</v>
          </cell>
          <cell r="D2691" t="str">
            <v>144400</v>
          </cell>
          <cell r="E2691" t="str">
            <v>Fromages de vache à pâte pressée cuite</v>
          </cell>
          <cell r="F2691" t="str">
            <v>agreg</v>
          </cell>
          <cell r="G2691">
            <v>7811.7579999999998</v>
          </cell>
          <cell r="H2691">
            <v>4746.66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12</v>
          </cell>
          <cell r="N2691">
            <v>12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</row>
        <row r="2692">
          <cell r="A2692" t="str">
            <v>82</v>
          </cell>
          <cell r="B2692" t="str">
            <v>001</v>
          </cell>
          <cell r="C2692" t="str">
            <v>FINI</v>
          </cell>
          <cell r="D2692" t="str">
            <v>144410</v>
          </cell>
          <cell r="E2692" t="str">
            <v>Emmental</v>
          </cell>
          <cell r="F2692" t="str">
            <v>quest</v>
          </cell>
          <cell r="G2692">
            <v>5421.6379999999999</v>
          </cell>
          <cell r="H2692">
            <v>2438.473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2</v>
          </cell>
          <cell r="N2692">
            <v>2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1</v>
          </cell>
          <cell r="T2692">
            <v>1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</row>
        <row r="2693">
          <cell r="A2693" t="str">
            <v>82</v>
          </cell>
          <cell r="B2693" t="str">
            <v>001</v>
          </cell>
          <cell r="C2693" t="str">
            <v>FINI</v>
          </cell>
          <cell r="D2693" t="str">
            <v>144420</v>
          </cell>
          <cell r="E2693" t="str">
            <v>Gruyère</v>
          </cell>
          <cell r="F2693" t="str">
            <v>quest</v>
          </cell>
          <cell r="G2693">
            <v>85.942999999999998</v>
          </cell>
          <cell r="H2693">
            <v>131.17500000000001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2</v>
          </cell>
          <cell r="N2693">
            <v>2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1</v>
          </cell>
          <cell r="T2693">
            <v>1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 t="str">
            <v>82</v>
          </cell>
          <cell r="B2694" t="str">
            <v>001</v>
          </cell>
          <cell r="C2694" t="str">
            <v>FINI</v>
          </cell>
          <cell r="D2694" t="str">
            <v>144430</v>
          </cell>
          <cell r="E2694" t="str">
            <v>Comté</v>
          </cell>
          <cell r="F2694" t="str">
            <v>quest</v>
          </cell>
          <cell r="G2694">
            <v>2241.8789999999999</v>
          </cell>
          <cell r="H2694">
            <v>2107.3789999999999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8</v>
          </cell>
          <cell r="N2694">
            <v>8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</row>
        <row r="2695">
          <cell r="A2695" t="str">
            <v>82</v>
          </cell>
          <cell r="B2695" t="str">
            <v>001</v>
          </cell>
          <cell r="C2695" t="str">
            <v>FINI</v>
          </cell>
          <cell r="D2695" t="str">
            <v>144446</v>
          </cell>
          <cell r="E2695" t="str">
            <v>Autre fromage de vache à pâte pressée cuite</v>
          </cell>
          <cell r="F2695" t="str">
            <v>quest</v>
          </cell>
          <cell r="G2695">
            <v>62.298000000000002</v>
          </cell>
          <cell r="H2695">
            <v>69.632999999999996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4</v>
          </cell>
          <cell r="N2695">
            <v>3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1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 t="str">
            <v>82</v>
          </cell>
          <cell r="B2696" t="str">
            <v>001</v>
          </cell>
          <cell r="C2696" t="str">
            <v>FINI</v>
          </cell>
          <cell r="D2696" t="str">
            <v>144500</v>
          </cell>
          <cell r="E2696" t="str">
            <v>Fromages de vache à pâte persillée</v>
          </cell>
          <cell r="F2696" t="str">
            <v>agreg</v>
          </cell>
          <cell r="G2696">
            <v>7494.0060000000003</v>
          </cell>
          <cell r="H2696">
            <v>7505.5410000000002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2</v>
          </cell>
          <cell r="N2696">
            <v>2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1</v>
          </cell>
          <cell r="T2696">
            <v>1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</row>
        <row r="2697">
          <cell r="A2697" t="str">
            <v>82</v>
          </cell>
          <cell r="B2697" t="str">
            <v>001</v>
          </cell>
          <cell r="C2697" t="str">
            <v>FINI</v>
          </cell>
          <cell r="D2697" t="str">
            <v>144520</v>
          </cell>
          <cell r="E2697" t="str">
            <v>Autre fromage de vache à pâte persillée</v>
          </cell>
          <cell r="F2697" t="str">
            <v>quest</v>
          </cell>
          <cell r="G2697">
            <v>7494.0060000000003</v>
          </cell>
          <cell r="H2697">
            <v>7505.5410000000002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2</v>
          </cell>
          <cell r="N2697">
            <v>2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1</v>
          </cell>
          <cell r="T2697">
            <v>1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</row>
        <row r="2698">
          <cell r="A2698" t="str">
            <v>82</v>
          </cell>
          <cell r="B2698" t="str">
            <v>001</v>
          </cell>
          <cell r="C2698" t="str">
            <v>FINI</v>
          </cell>
          <cell r="D2698" t="str">
            <v>144999</v>
          </cell>
          <cell r="E2698" t="str">
            <v>TOTAL FROMAGES DE VACHE (sauf fondus)</v>
          </cell>
          <cell r="F2698" t="str">
            <v>agreg</v>
          </cell>
          <cell r="G2698">
            <v>27401.351999999999</v>
          </cell>
          <cell r="H2698">
            <v>24970.687000000002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17</v>
          </cell>
          <cell r="N2698">
            <v>17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</row>
        <row r="2699">
          <cell r="A2699" t="str">
            <v>82</v>
          </cell>
          <cell r="B2699" t="str">
            <v>001</v>
          </cell>
          <cell r="C2699" t="str">
            <v>FINI</v>
          </cell>
          <cell r="D2699" t="str">
            <v>145100</v>
          </cell>
          <cell r="E2699" t="str">
            <v>From frais chèvre</v>
          </cell>
          <cell r="F2699" t="str">
            <v>quest</v>
          </cell>
          <cell r="G2699">
            <v>71.006</v>
          </cell>
          <cell r="H2699">
            <v>60.62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1</v>
          </cell>
          <cell r="N2699">
            <v>1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1</v>
          </cell>
          <cell r="T2699">
            <v>1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</row>
        <row r="2700">
          <cell r="A2700" t="str">
            <v>82</v>
          </cell>
          <cell r="B2700" t="str">
            <v>001</v>
          </cell>
          <cell r="C2700" t="str">
            <v>FINI</v>
          </cell>
          <cell r="D2700" t="str">
            <v>145122</v>
          </cell>
          <cell r="E2700" t="str">
            <v>Autre fromage pur chèvre</v>
          </cell>
          <cell r="F2700" t="str">
            <v>quest</v>
          </cell>
          <cell r="G2700">
            <v>114.23399999999999</v>
          </cell>
          <cell r="H2700">
            <v>148.935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1</v>
          </cell>
          <cell r="N2700">
            <v>1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1</v>
          </cell>
          <cell r="T2700">
            <v>1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</row>
        <row r="2701">
          <cell r="A2701" t="str">
            <v>82</v>
          </cell>
          <cell r="B2701" t="str">
            <v>001</v>
          </cell>
          <cell r="C2701" t="str">
            <v>FINI</v>
          </cell>
          <cell r="D2701" t="str">
            <v>145198</v>
          </cell>
          <cell r="E2701" t="str">
            <v>Autres from chèvre (sauf frais)</v>
          </cell>
          <cell r="F2701" t="str">
            <v>agreg</v>
          </cell>
          <cell r="G2701">
            <v>114.23399999999999</v>
          </cell>
          <cell r="H2701">
            <v>148.935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1</v>
          </cell>
          <cell r="N2701">
            <v>1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1</v>
          </cell>
          <cell r="T2701">
            <v>1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</row>
        <row r="2702">
          <cell r="A2702" t="str">
            <v>82</v>
          </cell>
          <cell r="B2702" t="str">
            <v>001</v>
          </cell>
          <cell r="C2702" t="str">
            <v>FINI</v>
          </cell>
          <cell r="D2702" t="str">
            <v>145199</v>
          </cell>
          <cell r="E2702" t="str">
            <v>TOTAL FROMAGES DE CHEVRE (sauf fondus)</v>
          </cell>
          <cell r="F2702" t="str">
            <v>agreg</v>
          </cell>
          <cell r="G2702">
            <v>185.24</v>
          </cell>
          <cell r="H2702">
            <v>209.55500000000001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1</v>
          </cell>
          <cell r="N2702">
            <v>1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1</v>
          </cell>
          <cell r="T2702">
            <v>1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</row>
        <row r="2703">
          <cell r="A2703" t="str">
            <v>82</v>
          </cell>
          <cell r="B2703" t="str">
            <v>001</v>
          </cell>
          <cell r="C2703" t="str">
            <v>FINI</v>
          </cell>
          <cell r="D2703" t="str">
            <v>145310</v>
          </cell>
          <cell r="E2703" t="str">
            <v>Fromages vache-chèvre (lait de vache &gt; 50%)</v>
          </cell>
          <cell r="F2703" t="str">
            <v>quest</v>
          </cell>
          <cell r="G2703">
            <v>0</v>
          </cell>
          <cell r="H2703">
            <v>337.40600000000001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1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1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</row>
        <row r="2704">
          <cell r="A2704" t="str">
            <v>82</v>
          </cell>
          <cell r="B2704" t="str">
            <v>001</v>
          </cell>
          <cell r="C2704" t="str">
            <v>FINI</v>
          </cell>
          <cell r="D2704" t="str">
            <v>145398</v>
          </cell>
          <cell r="E2704" t="str">
            <v>Autres fromages au lait de mélange</v>
          </cell>
          <cell r="F2704" t="str">
            <v>agreg</v>
          </cell>
          <cell r="G2704">
            <v>0</v>
          </cell>
          <cell r="H2704">
            <v>337.40600000000001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1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</row>
        <row r="2705">
          <cell r="A2705" t="str">
            <v>82</v>
          </cell>
          <cell r="B2705" t="str">
            <v>001</v>
          </cell>
          <cell r="C2705" t="str">
            <v>FINI</v>
          </cell>
          <cell r="D2705" t="str">
            <v>145399</v>
          </cell>
          <cell r="E2705" t="str">
            <v>TOTAL FROMAGES AU LAIT DE MELANGE</v>
          </cell>
          <cell r="F2705" t="str">
            <v>agreg</v>
          </cell>
          <cell r="G2705">
            <v>0</v>
          </cell>
          <cell r="H2705">
            <v>337.40600000000001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1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</row>
        <row r="2706">
          <cell r="A2706" t="str">
            <v>82</v>
          </cell>
          <cell r="B2706" t="str">
            <v>001</v>
          </cell>
          <cell r="C2706" t="str">
            <v>FINI</v>
          </cell>
          <cell r="D2706" t="str">
            <v>155329</v>
          </cell>
          <cell r="E2706" t="str">
            <v>From fondus issus de la fonte de fromages</v>
          </cell>
          <cell r="F2706" t="str">
            <v>quest</v>
          </cell>
          <cell r="G2706">
            <v>6129.1540000000005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1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1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</row>
        <row r="2707">
          <cell r="A2707" t="str">
            <v>82</v>
          </cell>
          <cell r="B2707" t="str">
            <v>001</v>
          </cell>
          <cell r="C2707" t="str">
            <v>FINI</v>
          </cell>
          <cell r="D2707" t="str">
            <v>155399</v>
          </cell>
          <cell r="E2707" t="str">
            <v>TOTAL FROMAGES FONDUS (vache, chèvre, brebis)</v>
          </cell>
          <cell r="F2707" t="str">
            <v>agreg</v>
          </cell>
          <cell r="G2707">
            <v>6129.1540000000005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1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</row>
        <row r="2708">
          <cell r="A2708" t="str">
            <v>82</v>
          </cell>
          <cell r="B2708" t="str">
            <v>001</v>
          </cell>
          <cell r="C2708" t="str">
            <v>FINI</v>
          </cell>
          <cell r="D2708" t="str">
            <v>155499</v>
          </cell>
          <cell r="E2708" t="str">
            <v>Metton,cancoillotte</v>
          </cell>
          <cell r="F2708" t="str">
            <v>quest</v>
          </cell>
          <cell r="G2708">
            <v>617.07500000000005</v>
          </cell>
          <cell r="H2708">
            <v>548.55600000000004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2</v>
          </cell>
          <cell r="N2708">
            <v>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1</v>
          </cell>
          <cell r="T2708">
            <v>1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</row>
        <row r="2709">
          <cell r="A2709" t="str">
            <v>82</v>
          </cell>
          <cell r="B2709" t="str">
            <v>001</v>
          </cell>
          <cell r="C2709" t="str">
            <v>FINI</v>
          </cell>
          <cell r="D2709" t="str">
            <v>299999</v>
          </cell>
          <cell r="E2709" t="str">
            <v xml:space="preserve"> </v>
          </cell>
          <cell r="F2709" t="str">
            <v>quest</v>
          </cell>
          <cell r="G2709">
            <v>0.40799999999999997</v>
          </cell>
          <cell r="H2709">
            <v>0.312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1</v>
          </cell>
          <cell r="N2709">
            <v>1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1</v>
          </cell>
          <cell r="T2709">
            <v>1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</row>
        <row r="2710">
          <cell r="A2710" t="str">
            <v>82</v>
          </cell>
          <cell r="B2710" t="str">
            <v>001</v>
          </cell>
          <cell r="C2710" t="str">
            <v>VRAC</v>
          </cell>
          <cell r="D2710" t="str">
            <v>000001</v>
          </cell>
          <cell r="E2710" t="str">
            <v>Total lait liquide vrac</v>
          </cell>
          <cell r="F2710" t="str">
            <v>agreg</v>
          </cell>
          <cell r="G2710">
            <v>0</v>
          </cell>
          <cell r="H2710">
            <v>0</v>
          </cell>
          <cell r="I2710">
            <v>66594.937999999995</v>
          </cell>
          <cell r="J2710">
            <v>65454.016000000003</v>
          </cell>
          <cell r="K2710">
            <v>11311.800999999999</v>
          </cell>
          <cell r="L2710">
            <v>13030.959000000001</v>
          </cell>
          <cell r="M2710">
            <v>0</v>
          </cell>
          <cell r="N2710">
            <v>0</v>
          </cell>
          <cell r="O2710">
            <v>5</v>
          </cell>
          <cell r="P2710">
            <v>6</v>
          </cell>
          <cell r="Q2710">
            <v>3</v>
          </cell>
          <cell r="R2710">
            <v>3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1</v>
          </cell>
          <cell r="X2710">
            <v>1</v>
          </cell>
        </row>
        <row r="2711">
          <cell r="A2711" t="str">
            <v>82</v>
          </cell>
          <cell r="B2711" t="str">
            <v>001</v>
          </cell>
          <cell r="C2711" t="str">
            <v>VRAC</v>
          </cell>
          <cell r="D2711" t="str">
            <v>010000</v>
          </cell>
          <cell r="E2711" t="str">
            <v>Lait vrac entier</v>
          </cell>
          <cell r="F2711" t="str">
            <v>quest</v>
          </cell>
          <cell r="G2711">
            <v>0</v>
          </cell>
          <cell r="H2711">
            <v>0</v>
          </cell>
          <cell r="I2711">
            <v>36940.682000000001</v>
          </cell>
          <cell r="J2711">
            <v>36393.357000000004</v>
          </cell>
          <cell r="K2711">
            <v>965.79899999999998</v>
          </cell>
          <cell r="L2711">
            <v>447.78300000000002</v>
          </cell>
          <cell r="M2711">
            <v>0</v>
          </cell>
          <cell r="N2711">
            <v>0</v>
          </cell>
          <cell r="O2711">
            <v>4</v>
          </cell>
          <cell r="P2711">
            <v>5</v>
          </cell>
          <cell r="Q2711">
            <v>2</v>
          </cell>
          <cell r="R2711">
            <v>2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1</v>
          </cell>
          <cell r="X2711">
            <v>1</v>
          </cell>
        </row>
        <row r="2712">
          <cell r="A2712" t="str">
            <v>82</v>
          </cell>
          <cell r="B2712" t="str">
            <v>001</v>
          </cell>
          <cell r="C2712" t="str">
            <v>VRAC</v>
          </cell>
          <cell r="D2712" t="str">
            <v>030000</v>
          </cell>
          <cell r="E2712" t="str">
            <v>Lait vrac écrémé</v>
          </cell>
          <cell r="F2712" t="str">
            <v>quest</v>
          </cell>
          <cell r="G2712">
            <v>0</v>
          </cell>
          <cell r="H2712">
            <v>0</v>
          </cell>
          <cell r="I2712">
            <v>29654.256000000001</v>
          </cell>
          <cell r="J2712">
            <v>29060.659</v>
          </cell>
          <cell r="K2712">
            <v>10346.002</v>
          </cell>
          <cell r="L2712">
            <v>12583.175999999999</v>
          </cell>
          <cell r="M2712">
            <v>0</v>
          </cell>
          <cell r="N2712">
            <v>0</v>
          </cell>
          <cell r="O2712">
            <v>4</v>
          </cell>
          <cell r="P2712">
            <v>5</v>
          </cell>
          <cell r="Q2712">
            <v>2</v>
          </cell>
          <cell r="R2712">
            <v>3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1</v>
          </cell>
          <cell r="X2712">
            <v>1</v>
          </cell>
        </row>
        <row r="2713">
          <cell r="A2713" t="str">
            <v>82</v>
          </cell>
          <cell r="B2713" t="str">
            <v>001</v>
          </cell>
          <cell r="C2713" t="str">
            <v>VRAC</v>
          </cell>
          <cell r="D2713" t="str">
            <v>050000</v>
          </cell>
          <cell r="E2713" t="str">
            <v>Total crème vrac</v>
          </cell>
          <cell r="F2713" t="str">
            <v>agreg</v>
          </cell>
          <cell r="G2713">
            <v>0</v>
          </cell>
          <cell r="H2713">
            <v>0</v>
          </cell>
          <cell r="I2713">
            <v>2123.2779999999998</v>
          </cell>
          <cell r="J2713">
            <v>2341.703</v>
          </cell>
          <cell r="K2713">
            <v>526.25400000000002</v>
          </cell>
          <cell r="L2713">
            <v>61.835000000000001</v>
          </cell>
          <cell r="M2713">
            <v>0</v>
          </cell>
          <cell r="N2713">
            <v>0</v>
          </cell>
          <cell r="O2713">
            <v>8</v>
          </cell>
          <cell r="P2713">
            <v>6</v>
          </cell>
          <cell r="Q2713">
            <v>2</v>
          </cell>
          <cell r="R2713">
            <v>2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1</v>
          </cell>
          <cell r="X2713">
            <v>1</v>
          </cell>
        </row>
        <row r="2714">
          <cell r="A2714" t="str">
            <v>82</v>
          </cell>
          <cell r="B2714" t="str">
            <v>001</v>
          </cell>
          <cell r="C2714" t="str">
            <v>VRAC</v>
          </cell>
          <cell r="D2714" t="str">
            <v>050002</v>
          </cell>
          <cell r="E2714" t="str">
            <v>Crème industrielle vrac non allégée</v>
          </cell>
          <cell r="F2714" t="str">
            <v>quest</v>
          </cell>
          <cell r="G2714">
            <v>0</v>
          </cell>
          <cell r="H2714">
            <v>0</v>
          </cell>
          <cell r="I2714">
            <v>2123.2779999999998</v>
          </cell>
          <cell r="J2714">
            <v>2341.703</v>
          </cell>
          <cell r="K2714">
            <v>526.25400000000002</v>
          </cell>
          <cell r="L2714">
            <v>61.835000000000001</v>
          </cell>
          <cell r="M2714">
            <v>0</v>
          </cell>
          <cell r="N2714">
            <v>0</v>
          </cell>
          <cell r="O2714">
            <v>8</v>
          </cell>
          <cell r="P2714">
            <v>6</v>
          </cell>
          <cell r="Q2714">
            <v>2</v>
          </cell>
          <cell r="R2714">
            <v>2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1</v>
          </cell>
          <cell r="X2714">
            <v>1</v>
          </cell>
        </row>
        <row r="2715">
          <cell r="A2715" t="str">
            <v>82</v>
          </cell>
          <cell r="B2715" t="str">
            <v>001</v>
          </cell>
          <cell r="C2715" t="str">
            <v>VRAC</v>
          </cell>
          <cell r="D2715" t="str">
            <v>160000</v>
          </cell>
          <cell r="E2715" t="str">
            <v>Total lait concentré vrac</v>
          </cell>
          <cell r="F2715" t="str">
            <v>agreg</v>
          </cell>
          <cell r="G2715">
            <v>0</v>
          </cell>
          <cell r="H2715">
            <v>0</v>
          </cell>
          <cell r="I2715">
            <v>947.86500000000001</v>
          </cell>
          <cell r="J2715">
            <v>877.87599999999998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2</v>
          </cell>
          <cell r="P2715">
            <v>3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1</v>
          </cell>
          <cell r="V2715">
            <v>0</v>
          </cell>
          <cell r="W2715">
            <v>0</v>
          </cell>
          <cell r="X2715">
            <v>0</v>
          </cell>
        </row>
        <row r="2716">
          <cell r="A2716" t="str">
            <v>82</v>
          </cell>
          <cell r="B2716" t="str">
            <v>001</v>
          </cell>
          <cell r="C2716" t="str">
            <v>VRAC</v>
          </cell>
          <cell r="D2716" t="str">
            <v>162000</v>
          </cell>
          <cell r="E2716" t="str">
            <v>Lait concentré vrac écrémé</v>
          </cell>
          <cell r="F2716" t="str">
            <v>quest</v>
          </cell>
          <cell r="G2716">
            <v>0</v>
          </cell>
          <cell r="H2716">
            <v>0</v>
          </cell>
          <cell r="I2716">
            <v>947.86500000000001</v>
          </cell>
          <cell r="J2716">
            <v>877.87599999999998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2</v>
          </cell>
          <cell r="P2716">
            <v>3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1</v>
          </cell>
          <cell r="V2716">
            <v>0</v>
          </cell>
          <cell r="W2716">
            <v>0</v>
          </cell>
          <cell r="X2716">
            <v>0</v>
          </cell>
        </row>
        <row r="2717">
          <cell r="A2717" t="str">
            <v>82</v>
          </cell>
          <cell r="B2717" t="str">
            <v>001</v>
          </cell>
          <cell r="C2717" t="str">
            <v>VRAC</v>
          </cell>
          <cell r="D2717" t="str">
            <v>200000</v>
          </cell>
          <cell r="E2717" t="str">
            <v>Babeurre liquide ou concentré vrac</v>
          </cell>
          <cell r="F2717" t="str">
            <v>quest</v>
          </cell>
          <cell r="G2717">
            <v>0</v>
          </cell>
          <cell r="H2717">
            <v>0</v>
          </cell>
          <cell r="I2717">
            <v>2</v>
          </cell>
          <cell r="J2717">
            <v>2</v>
          </cell>
          <cell r="K2717">
            <v>43.015999999999998</v>
          </cell>
          <cell r="L2717">
            <v>42.055999999999997</v>
          </cell>
          <cell r="M2717">
            <v>0</v>
          </cell>
          <cell r="N2717">
            <v>0</v>
          </cell>
          <cell r="O2717">
            <v>1</v>
          </cell>
          <cell r="P2717">
            <v>1</v>
          </cell>
          <cell r="Q2717">
            <v>2</v>
          </cell>
          <cell r="R2717">
            <v>2</v>
          </cell>
          <cell r="S2717">
            <v>0</v>
          </cell>
          <cell r="T2717">
            <v>0</v>
          </cell>
          <cell r="U2717">
            <v>1</v>
          </cell>
          <cell r="V2717">
            <v>1</v>
          </cell>
          <cell r="W2717">
            <v>1</v>
          </cell>
          <cell r="X2717">
            <v>1</v>
          </cell>
        </row>
        <row r="2718">
          <cell r="A2718" t="str">
            <v>82</v>
          </cell>
          <cell r="B2718" t="str">
            <v>001</v>
          </cell>
          <cell r="C2718" t="str">
            <v>VRAC</v>
          </cell>
          <cell r="D2718" t="str">
            <v>220000</v>
          </cell>
          <cell r="E2718" t="str">
            <v>Lactosérum liquide ou concentré vrac</v>
          </cell>
          <cell r="F2718" t="str">
            <v>quest</v>
          </cell>
          <cell r="G2718">
            <v>0</v>
          </cell>
          <cell r="H2718">
            <v>0</v>
          </cell>
          <cell r="I2718">
            <v>12969.034</v>
          </cell>
          <cell r="J2718">
            <v>6601.5280000000002</v>
          </cell>
          <cell r="K2718">
            <v>2974.3850000000002</v>
          </cell>
          <cell r="L2718">
            <v>2827.8879999999999</v>
          </cell>
          <cell r="M2718">
            <v>0</v>
          </cell>
          <cell r="N2718">
            <v>0</v>
          </cell>
          <cell r="O2718">
            <v>9</v>
          </cell>
          <cell r="P2718">
            <v>9</v>
          </cell>
          <cell r="Q2718">
            <v>6</v>
          </cell>
          <cell r="R2718">
            <v>6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</row>
        <row r="2719">
          <cell r="A2719" t="str">
            <v>82</v>
          </cell>
          <cell r="B2719" t="str">
            <v>007</v>
          </cell>
          <cell r="C2719" t="str">
            <v>FINI</v>
          </cell>
          <cell r="D2719" t="str">
            <v>011000</v>
          </cell>
          <cell r="E2719" t="str">
            <v>Lait entier</v>
          </cell>
          <cell r="F2719" t="str">
            <v>agreg</v>
          </cell>
          <cell r="G2719">
            <v>82.162999999999997</v>
          </cell>
          <cell r="H2719">
            <v>75.459999999999994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1</v>
          </cell>
          <cell r="N2719">
            <v>1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1</v>
          </cell>
          <cell r="T2719">
            <v>1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</row>
        <row r="2720">
          <cell r="A2720" t="str">
            <v>82</v>
          </cell>
          <cell r="B2720" t="str">
            <v>007</v>
          </cell>
          <cell r="C2720" t="str">
            <v>FINI</v>
          </cell>
          <cell r="D2720" t="str">
            <v>011221</v>
          </cell>
          <cell r="E2720" t="str">
            <v>Lait entier pasteurisé</v>
          </cell>
          <cell r="F2720" t="str">
            <v>quest</v>
          </cell>
          <cell r="G2720">
            <v>82.162999999999997</v>
          </cell>
          <cell r="H2720">
            <v>75.459999999999994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1</v>
          </cell>
          <cell r="N2720">
            <v>1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1</v>
          </cell>
          <cell r="T2720">
            <v>1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</row>
        <row r="2721">
          <cell r="A2721" t="str">
            <v>82</v>
          </cell>
          <cell r="B2721" t="str">
            <v>007</v>
          </cell>
          <cell r="C2721" t="str">
            <v>FINI</v>
          </cell>
          <cell r="D2721" t="str">
            <v>021000</v>
          </cell>
          <cell r="E2721" t="str">
            <v>Lait demi-écrémé</v>
          </cell>
          <cell r="F2721" t="str">
            <v>agreg</v>
          </cell>
          <cell r="G2721">
            <v>24.135000000000002</v>
          </cell>
          <cell r="H2721">
            <v>21.172999999999998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1</v>
          </cell>
          <cell r="N2721">
            <v>1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1</v>
          </cell>
          <cell r="T2721">
            <v>1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</row>
        <row r="2722">
          <cell r="A2722" t="str">
            <v>82</v>
          </cell>
          <cell r="B2722" t="str">
            <v>007</v>
          </cell>
          <cell r="C2722" t="str">
            <v>FINI</v>
          </cell>
          <cell r="D2722" t="str">
            <v>021222</v>
          </cell>
          <cell r="E2722" t="str">
            <v>Lait demi-écrémé pasteurisé</v>
          </cell>
          <cell r="F2722" t="str">
            <v>quest</v>
          </cell>
          <cell r="G2722">
            <v>24.135000000000002</v>
          </cell>
          <cell r="H2722">
            <v>21.172999999999998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1</v>
          </cell>
          <cell r="N2722">
            <v>1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1</v>
          </cell>
          <cell r="T2722">
            <v>1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</row>
        <row r="2723">
          <cell r="A2723" t="str">
            <v>82</v>
          </cell>
          <cell r="B2723" t="str">
            <v>007</v>
          </cell>
          <cell r="C2723" t="str">
            <v>FINI</v>
          </cell>
          <cell r="D2723" t="str">
            <v>042000</v>
          </cell>
          <cell r="E2723" t="str">
            <v>TOTAL LAITS LIQUIDES CONDITIONNES</v>
          </cell>
          <cell r="F2723" t="str">
            <v>agreg</v>
          </cell>
          <cell r="G2723">
            <v>106.298</v>
          </cell>
          <cell r="H2723">
            <v>96.632999999999996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1</v>
          </cell>
          <cell r="N2723">
            <v>1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1</v>
          </cell>
          <cell r="T2723">
            <v>1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</row>
        <row r="2724">
          <cell r="A2724" t="str">
            <v>82</v>
          </cell>
          <cell r="B2724" t="str">
            <v>007</v>
          </cell>
          <cell r="C2724" t="str">
            <v>FINI</v>
          </cell>
          <cell r="D2724" t="str">
            <v>052120</v>
          </cell>
          <cell r="E2724" t="str">
            <v>Crème fraîche</v>
          </cell>
          <cell r="F2724" t="str">
            <v>agreg</v>
          </cell>
          <cell r="G2724">
            <v>66.213999999999999</v>
          </cell>
          <cell r="H2724">
            <v>67.840999999999994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1</v>
          </cell>
          <cell r="N2724">
            <v>1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1</v>
          </cell>
          <cell r="T2724">
            <v>1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</row>
        <row r="2725">
          <cell r="A2725" t="str">
            <v>82</v>
          </cell>
          <cell r="B2725" t="str">
            <v>007</v>
          </cell>
          <cell r="C2725" t="str">
            <v>FINI</v>
          </cell>
          <cell r="D2725" t="str">
            <v>052125</v>
          </cell>
          <cell r="E2725" t="str">
            <v>Crème fraîche MG&gt;29%</v>
          </cell>
          <cell r="F2725" t="str">
            <v>quest</v>
          </cell>
          <cell r="G2725">
            <v>66.213999999999999</v>
          </cell>
          <cell r="H2725">
            <v>67.840999999999994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1</v>
          </cell>
          <cell r="N2725">
            <v>1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1</v>
          </cell>
          <cell r="T2725">
            <v>1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</row>
        <row r="2726">
          <cell r="A2726" t="str">
            <v>82</v>
          </cell>
          <cell r="B2726" t="str">
            <v>007</v>
          </cell>
          <cell r="C2726" t="str">
            <v>FINI</v>
          </cell>
          <cell r="D2726" t="str">
            <v>052999</v>
          </cell>
          <cell r="E2726" t="str">
            <v>TOTAL CREME CONDITIONNEE</v>
          </cell>
          <cell r="F2726" t="str">
            <v>agreg</v>
          </cell>
          <cell r="G2726">
            <v>66.213999999999999</v>
          </cell>
          <cell r="H2726">
            <v>67.840999999999994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1</v>
          </cell>
          <cell r="N2726">
            <v>1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1</v>
          </cell>
          <cell r="T2726">
            <v>1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</row>
        <row r="2727">
          <cell r="A2727" t="str">
            <v>82</v>
          </cell>
          <cell r="B2727" t="str">
            <v>007</v>
          </cell>
          <cell r="C2727" t="str">
            <v>FINI</v>
          </cell>
          <cell r="D2727" t="str">
            <v>060000</v>
          </cell>
          <cell r="E2727" t="str">
            <v>Yaourts et laits fermentés au lait de vache</v>
          </cell>
          <cell r="F2727" t="str">
            <v>agreg</v>
          </cell>
          <cell r="G2727">
            <v>655.12699999999995</v>
          </cell>
          <cell r="H2727">
            <v>619.327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1</v>
          </cell>
          <cell r="N2727">
            <v>1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1</v>
          </cell>
          <cell r="T2727">
            <v>1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</row>
        <row r="2728">
          <cell r="A2728" t="str">
            <v>82</v>
          </cell>
          <cell r="B2728" t="str">
            <v>007</v>
          </cell>
          <cell r="C2728" t="str">
            <v>FINI</v>
          </cell>
          <cell r="D2728" t="str">
            <v>062210</v>
          </cell>
          <cell r="E2728" t="str">
            <v>Yaourts natures au lait de vache</v>
          </cell>
          <cell r="F2728" t="str">
            <v>agreg</v>
          </cell>
          <cell r="G2728">
            <v>149.37899999999999</v>
          </cell>
          <cell r="H2728">
            <v>140.49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1</v>
          </cell>
          <cell r="N2728">
            <v>1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1</v>
          </cell>
          <cell r="T2728">
            <v>1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</row>
        <row r="2729">
          <cell r="A2729" t="str">
            <v>82</v>
          </cell>
          <cell r="B2729" t="str">
            <v>007</v>
          </cell>
          <cell r="C2729" t="str">
            <v>FINI</v>
          </cell>
          <cell r="D2729" t="str">
            <v>062212</v>
          </cell>
          <cell r="E2729" t="str">
            <v>Yaourts natures standard(vache)</v>
          </cell>
          <cell r="F2729" t="str">
            <v>quest</v>
          </cell>
          <cell r="G2729">
            <v>149.37899999999999</v>
          </cell>
          <cell r="H2729">
            <v>140.49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1</v>
          </cell>
          <cell r="N2729">
            <v>1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1</v>
          </cell>
          <cell r="T2729">
            <v>1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</row>
        <row r="2730">
          <cell r="A2730" t="str">
            <v>82</v>
          </cell>
          <cell r="B2730" t="str">
            <v>007</v>
          </cell>
          <cell r="C2730" t="str">
            <v>FINI</v>
          </cell>
          <cell r="D2730" t="str">
            <v>062215</v>
          </cell>
          <cell r="E2730" t="str">
            <v>Autres laits fermentés au lait vache</v>
          </cell>
          <cell r="F2730" t="str">
            <v>quest</v>
          </cell>
          <cell r="G2730">
            <v>485.42500000000001</v>
          </cell>
          <cell r="H2730">
            <v>456.48399999999998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1</v>
          </cell>
          <cell r="N2730">
            <v>1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1</v>
          </cell>
          <cell r="T2730">
            <v>1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</row>
        <row r="2731">
          <cell r="A2731" t="str">
            <v>82</v>
          </cell>
          <cell r="B2731" t="str">
            <v>007</v>
          </cell>
          <cell r="C2731" t="str">
            <v>FINI</v>
          </cell>
          <cell r="D2731" t="str">
            <v>062219</v>
          </cell>
          <cell r="E2731" t="str">
            <v>Yaourts et laits fermentés NATURE au lait de vache</v>
          </cell>
          <cell r="F2731" t="str">
            <v>agreg</v>
          </cell>
          <cell r="G2731">
            <v>634.80399999999997</v>
          </cell>
          <cell r="H2731">
            <v>596.97400000000005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1</v>
          </cell>
          <cell r="N2731">
            <v>1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1</v>
          </cell>
          <cell r="T2731">
            <v>1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</row>
        <row r="2732">
          <cell r="A2732" t="str">
            <v>82</v>
          </cell>
          <cell r="B2732" t="str">
            <v>007</v>
          </cell>
          <cell r="C2732" t="str">
            <v>FINI</v>
          </cell>
          <cell r="D2732" t="str">
            <v>062999</v>
          </cell>
          <cell r="E2732" t="str">
            <v>TOTAL LAITS FERMENTES NATURE, MEME SUCRES</v>
          </cell>
          <cell r="F2732" t="str">
            <v>agreg</v>
          </cell>
          <cell r="G2732">
            <v>634.80399999999997</v>
          </cell>
          <cell r="H2732">
            <v>596.97400000000005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1</v>
          </cell>
          <cell r="N2732">
            <v>1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1</v>
          </cell>
          <cell r="T2732">
            <v>1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</row>
        <row r="2733">
          <cell r="A2733" t="str">
            <v>82</v>
          </cell>
          <cell r="B2733" t="str">
            <v>007</v>
          </cell>
          <cell r="C2733" t="str">
            <v>FINI</v>
          </cell>
          <cell r="D2733" t="str">
            <v>072220</v>
          </cell>
          <cell r="E2733" t="str">
            <v>Yaourts aromatisés ou aux fruits</v>
          </cell>
          <cell r="F2733" t="str">
            <v>agreg</v>
          </cell>
          <cell r="G2733">
            <v>20.323</v>
          </cell>
          <cell r="H2733">
            <v>22.353000000000002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</v>
          </cell>
          <cell r="N2733">
            <v>1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1</v>
          </cell>
          <cell r="T2733">
            <v>1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</row>
        <row r="2734">
          <cell r="A2734" t="str">
            <v>82</v>
          </cell>
          <cell r="B2734" t="str">
            <v>007</v>
          </cell>
          <cell r="C2734" t="str">
            <v>FINI</v>
          </cell>
          <cell r="D2734" t="str">
            <v>072221</v>
          </cell>
          <cell r="E2734" t="str">
            <v>Yaourts aromatisés</v>
          </cell>
          <cell r="F2734" t="str">
            <v>quest</v>
          </cell>
          <cell r="G2734">
            <v>20.323</v>
          </cell>
          <cell r="H2734">
            <v>22.353000000000002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1</v>
          </cell>
          <cell r="N2734">
            <v>1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1</v>
          </cell>
          <cell r="T2734">
            <v>1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</row>
        <row r="2735">
          <cell r="A2735" t="str">
            <v>82</v>
          </cell>
          <cell r="B2735" t="str">
            <v>007</v>
          </cell>
          <cell r="C2735" t="str">
            <v>FINI</v>
          </cell>
          <cell r="D2735" t="str">
            <v>072999</v>
          </cell>
          <cell r="E2735" t="str">
            <v>TOTAL LAITS FERMENTES AROMATISES OU AUX FRUITS</v>
          </cell>
          <cell r="F2735" t="str">
            <v>agreg</v>
          </cell>
          <cell r="G2735">
            <v>20.323</v>
          </cell>
          <cell r="H2735">
            <v>22.353000000000002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</v>
          </cell>
          <cell r="N2735">
            <v>1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1</v>
          </cell>
          <cell r="T2735">
            <v>1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</row>
        <row r="2736">
          <cell r="A2736" t="str">
            <v>82</v>
          </cell>
          <cell r="B2736" t="str">
            <v>007</v>
          </cell>
          <cell r="C2736" t="str">
            <v>FINI</v>
          </cell>
          <cell r="D2736" t="str">
            <v>093199</v>
          </cell>
          <cell r="E2736" t="str">
            <v>Beurre de crème ou de sérum</v>
          </cell>
          <cell r="F2736" t="str">
            <v>quest</v>
          </cell>
          <cell r="G2736">
            <v>5.7119999999999997</v>
          </cell>
          <cell r="H2736">
            <v>3.6579999999999999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1</v>
          </cell>
          <cell r="N2736">
            <v>1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1</v>
          </cell>
          <cell r="T2736">
            <v>1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</row>
        <row r="2737">
          <cell r="A2737" t="str">
            <v>82</v>
          </cell>
          <cell r="B2737" t="str">
            <v>007</v>
          </cell>
          <cell r="C2737" t="str">
            <v>FINI</v>
          </cell>
          <cell r="D2737" t="str">
            <v>134110</v>
          </cell>
          <cell r="E2737" t="str">
            <v>Pâte douce lissée nature</v>
          </cell>
          <cell r="F2737" t="str">
            <v>agreg</v>
          </cell>
          <cell r="G2737">
            <v>13.701000000000001</v>
          </cell>
          <cell r="H2737">
            <v>16.957999999999998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1</v>
          </cell>
          <cell r="N2737">
            <v>1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1</v>
          </cell>
          <cell r="T2737">
            <v>1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</row>
        <row r="2738">
          <cell r="A2738" t="str">
            <v>82</v>
          </cell>
          <cell r="B2738" t="str">
            <v>007</v>
          </cell>
          <cell r="C2738" t="str">
            <v>FINI</v>
          </cell>
          <cell r="D2738" t="str">
            <v>134115</v>
          </cell>
          <cell r="E2738" t="str">
            <v>From frais vache-pâte douce lissée nature 1 à 20%MG</v>
          </cell>
          <cell r="F2738" t="str">
            <v>quest</v>
          </cell>
          <cell r="G2738">
            <v>4.5369999999999999</v>
          </cell>
          <cell r="H2738">
            <v>7.7530000000000001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1</v>
          </cell>
          <cell r="N2738">
            <v>1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1</v>
          </cell>
          <cell r="T2738">
            <v>1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</row>
        <row r="2739">
          <cell r="A2739" t="str">
            <v>82</v>
          </cell>
          <cell r="B2739" t="str">
            <v>007</v>
          </cell>
          <cell r="C2739" t="str">
            <v>FINI</v>
          </cell>
          <cell r="D2739" t="str">
            <v>134116</v>
          </cell>
          <cell r="E2739" t="str">
            <v>From frais vache-pâte douce lissée nature +de 20%MG</v>
          </cell>
          <cell r="F2739" t="str">
            <v>quest</v>
          </cell>
          <cell r="G2739">
            <v>9.1639999999999997</v>
          </cell>
          <cell r="H2739">
            <v>9.2050000000000001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1</v>
          </cell>
          <cell r="N2739">
            <v>1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1</v>
          </cell>
          <cell r="T2739">
            <v>1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</row>
        <row r="2740">
          <cell r="A2740" t="str">
            <v>82</v>
          </cell>
          <cell r="B2740" t="str">
            <v>007</v>
          </cell>
          <cell r="C2740" t="str">
            <v>FINI</v>
          </cell>
          <cell r="D2740" t="str">
            <v>134130</v>
          </cell>
          <cell r="E2740" t="str">
            <v>From frais vache moulé louche ou faisselle</v>
          </cell>
          <cell r="F2740" t="str">
            <v>agreg</v>
          </cell>
          <cell r="G2740">
            <v>257.82</v>
          </cell>
          <cell r="H2740">
            <v>270.44799999999998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1</v>
          </cell>
          <cell r="N2740">
            <v>1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1</v>
          </cell>
          <cell r="T2740">
            <v>1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</row>
        <row r="2741">
          <cell r="A2741" t="str">
            <v>82</v>
          </cell>
          <cell r="B2741" t="str">
            <v>007</v>
          </cell>
          <cell r="C2741" t="str">
            <v>FINI</v>
          </cell>
          <cell r="D2741" t="str">
            <v>134131</v>
          </cell>
          <cell r="E2741" t="str">
            <v>From frais vache moulé louche ou faisselle &lt; 1%MG</v>
          </cell>
          <cell r="F2741" t="str">
            <v>quest</v>
          </cell>
          <cell r="G2741">
            <v>7</v>
          </cell>
          <cell r="H2741">
            <v>6.5609999999999999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1</v>
          </cell>
          <cell r="N2741">
            <v>1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</v>
          </cell>
          <cell r="T2741">
            <v>1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</row>
        <row r="2742">
          <cell r="A2742" t="str">
            <v>82</v>
          </cell>
          <cell r="B2742" t="str">
            <v>007</v>
          </cell>
          <cell r="C2742" t="str">
            <v>FINI</v>
          </cell>
          <cell r="D2742" t="str">
            <v>134132</v>
          </cell>
          <cell r="E2742" t="str">
            <v>From frais vache moulé louche ou faisselle 1% et + MG</v>
          </cell>
          <cell r="F2742" t="str">
            <v>quest</v>
          </cell>
          <cell r="G2742">
            <v>250.82</v>
          </cell>
          <cell r="H2742">
            <v>263.887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1</v>
          </cell>
          <cell r="N2742">
            <v>1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</v>
          </cell>
          <cell r="T2742">
            <v>1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 t="str">
            <v>82</v>
          </cell>
          <cell r="B2743" t="str">
            <v>007</v>
          </cell>
          <cell r="C2743" t="str">
            <v>FINI</v>
          </cell>
          <cell r="D2743" t="str">
            <v>134999</v>
          </cell>
          <cell r="E2743" t="str">
            <v>TOTAL fromages frais de vache</v>
          </cell>
          <cell r="F2743" t="str">
            <v>agreg</v>
          </cell>
          <cell r="G2743">
            <v>271.52100000000002</v>
          </cell>
          <cell r="H2743">
            <v>287.40600000000001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1</v>
          </cell>
          <cell r="N2743">
            <v>1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1</v>
          </cell>
          <cell r="T2743">
            <v>1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</row>
        <row r="2744">
          <cell r="A2744" t="str">
            <v>82</v>
          </cell>
          <cell r="B2744" t="str">
            <v>007</v>
          </cell>
          <cell r="C2744" t="str">
            <v>FINI</v>
          </cell>
          <cell r="D2744" t="str">
            <v>144000</v>
          </cell>
          <cell r="E2744" t="str">
            <v>Fromages de vache affinés</v>
          </cell>
          <cell r="F2744" t="str">
            <v>agreg</v>
          </cell>
          <cell r="G2744">
            <v>767.08</v>
          </cell>
          <cell r="H2744">
            <v>644.47900000000004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5</v>
          </cell>
          <cell r="N2744">
            <v>5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</row>
        <row r="2745">
          <cell r="A2745" t="str">
            <v>82</v>
          </cell>
          <cell r="B2745" t="str">
            <v>007</v>
          </cell>
          <cell r="C2745" t="str">
            <v>FINI</v>
          </cell>
          <cell r="D2745" t="str">
            <v>144200</v>
          </cell>
          <cell r="E2745" t="str">
            <v>Fromages de vache à pâte molle</v>
          </cell>
          <cell r="F2745" t="str">
            <v>agreg</v>
          </cell>
          <cell r="G2745">
            <v>458.06</v>
          </cell>
          <cell r="H2745">
            <v>303.911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4</v>
          </cell>
          <cell r="N2745">
            <v>4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1</v>
          </cell>
          <cell r="T2745">
            <v>1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</row>
        <row r="2746">
          <cell r="A2746" t="str">
            <v>82</v>
          </cell>
          <cell r="B2746" t="str">
            <v>007</v>
          </cell>
          <cell r="C2746" t="str">
            <v>FINI</v>
          </cell>
          <cell r="D2746" t="str">
            <v>144254</v>
          </cell>
          <cell r="E2746" t="str">
            <v>Saint Marcellin</v>
          </cell>
          <cell r="F2746" t="str">
            <v>quest</v>
          </cell>
          <cell r="G2746">
            <v>46.180999999999997</v>
          </cell>
          <cell r="H2746">
            <v>39.366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2</v>
          </cell>
          <cell r="N2746">
            <v>2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1</v>
          </cell>
          <cell r="T2746">
            <v>1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</row>
        <row r="2747">
          <cell r="A2747" t="str">
            <v>82</v>
          </cell>
          <cell r="B2747" t="str">
            <v>007</v>
          </cell>
          <cell r="C2747" t="str">
            <v>FINI</v>
          </cell>
          <cell r="D2747" t="str">
            <v>144260</v>
          </cell>
          <cell r="E2747" t="str">
            <v>Autre fromage de vache à pâte molle</v>
          </cell>
          <cell r="F2747" t="str">
            <v>quest</v>
          </cell>
          <cell r="G2747">
            <v>411.87900000000002</v>
          </cell>
          <cell r="H2747">
            <v>264.54500000000002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3</v>
          </cell>
          <cell r="N2747">
            <v>3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1</v>
          </cell>
          <cell r="T2747">
            <v>1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</row>
        <row r="2748">
          <cell r="A2748" t="str">
            <v>82</v>
          </cell>
          <cell r="B2748" t="str">
            <v>007</v>
          </cell>
          <cell r="C2748" t="str">
            <v>FINI</v>
          </cell>
          <cell r="D2748" t="str">
            <v>144300</v>
          </cell>
          <cell r="E2748" t="str">
            <v>Fromages de vache à pâte pressée non cuite</v>
          </cell>
          <cell r="F2748" t="str">
            <v>agreg</v>
          </cell>
          <cell r="G2748">
            <v>309.02</v>
          </cell>
          <cell r="H2748">
            <v>340.56799999999998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1</v>
          </cell>
          <cell r="N2748">
            <v>1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1</v>
          </cell>
          <cell r="T2748">
            <v>1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</row>
        <row r="2749">
          <cell r="A2749" t="str">
            <v>82</v>
          </cell>
          <cell r="B2749" t="str">
            <v>007</v>
          </cell>
          <cell r="C2749" t="str">
            <v>FINI</v>
          </cell>
          <cell r="D2749" t="str">
            <v>144385</v>
          </cell>
          <cell r="E2749" t="str">
            <v>Autre fromage de vache à pâte pressée non cuite</v>
          </cell>
          <cell r="F2749" t="str">
            <v>quest</v>
          </cell>
          <cell r="G2749">
            <v>309.02</v>
          </cell>
          <cell r="H2749">
            <v>340.56799999999998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1</v>
          </cell>
          <cell r="N2749">
            <v>1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1</v>
          </cell>
          <cell r="T2749">
            <v>1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</row>
        <row r="2750">
          <cell r="A2750" t="str">
            <v>82</v>
          </cell>
          <cell r="B2750" t="str">
            <v>007</v>
          </cell>
          <cell r="C2750" t="str">
            <v>FINI</v>
          </cell>
          <cell r="D2750" t="str">
            <v>144500</v>
          </cell>
          <cell r="E2750" t="str">
            <v>Fromages de vache à pâte persillée</v>
          </cell>
          <cell r="F2750" t="str">
            <v>agreg</v>
          </cell>
          <cell r="G2750">
            <v>48.96</v>
          </cell>
          <cell r="H2750">
            <v>39.984999999999999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1</v>
          </cell>
          <cell r="N2750">
            <v>1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1</v>
          </cell>
          <cell r="T2750">
            <v>1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</row>
        <row r="2751">
          <cell r="A2751" t="str">
            <v>82</v>
          </cell>
          <cell r="B2751" t="str">
            <v>007</v>
          </cell>
          <cell r="C2751" t="str">
            <v>FINI</v>
          </cell>
          <cell r="D2751" t="str">
            <v>144520</v>
          </cell>
          <cell r="E2751" t="str">
            <v>Autre fromage de vache à pâte persillée</v>
          </cell>
          <cell r="F2751" t="str">
            <v>quest</v>
          </cell>
          <cell r="G2751">
            <v>48.96</v>
          </cell>
          <cell r="H2751">
            <v>39.984999999999999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1</v>
          </cell>
          <cell r="N2751">
            <v>1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1</v>
          </cell>
          <cell r="T2751">
            <v>1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</row>
        <row r="2752">
          <cell r="A2752" t="str">
            <v>82</v>
          </cell>
          <cell r="B2752" t="str">
            <v>007</v>
          </cell>
          <cell r="C2752" t="str">
            <v>FINI</v>
          </cell>
          <cell r="D2752" t="str">
            <v>144999</v>
          </cell>
          <cell r="E2752" t="str">
            <v>TOTAL FROMAGES DE VACHE (sauf fondus)</v>
          </cell>
          <cell r="F2752" t="str">
            <v>agreg</v>
          </cell>
          <cell r="G2752">
            <v>1087.5609999999999</v>
          </cell>
          <cell r="H2752">
            <v>971.87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5</v>
          </cell>
          <cell r="N2752">
            <v>5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</row>
        <row r="2753">
          <cell r="A2753" t="str">
            <v>82</v>
          </cell>
          <cell r="B2753" t="str">
            <v>007</v>
          </cell>
          <cell r="C2753" t="str">
            <v>FINI</v>
          </cell>
          <cell r="D2753" t="str">
            <v>145100</v>
          </cell>
          <cell r="E2753" t="str">
            <v>From frais chèvre</v>
          </cell>
          <cell r="F2753" t="str">
            <v>quest</v>
          </cell>
          <cell r="G2753">
            <v>837.54399999999998</v>
          </cell>
          <cell r="H2753">
            <v>724.66899999999998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2</v>
          </cell>
          <cell r="N2753">
            <v>2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1</v>
          </cell>
          <cell r="T2753">
            <v>1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</row>
        <row r="2754">
          <cell r="A2754" t="str">
            <v>82</v>
          </cell>
          <cell r="B2754" t="str">
            <v>007</v>
          </cell>
          <cell r="C2754" t="str">
            <v>FINI</v>
          </cell>
          <cell r="D2754" t="str">
            <v>145122</v>
          </cell>
          <cell r="E2754" t="str">
            <v>Autre fromage pur chèvre</v>
          </cell>
          <cell r="F2754" t="str">
            <v>quest</v>
          </cell>
          <cell r="G2754">
            <v>419.52600000000001</v>
          </cell>
          <cell r="H2754">
            <v>352.85599999999999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</v>
          </cell>
          <cell r="N2754">
            <v>4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</row>
        <row r="2755">
          <cell r="A2755" t="str">
            <v>82</v>
          </cell>
          <cell r="B2755" t="str">
            <v>007</v>
          </cell>
          <cell r="C2755" t="str">
            <v>FINI</v>
          </cell>
          <cell r="D2755" t="str">
            <v>145198</v>
          </cell>
          <cell r="E2755" t="str">
            <v>Autres from chèvre (sauf frais)</v>
          </cell>
          <cell r="F2755" t="str">
            <v>agreg</v>
          </cell>
          <cell r="G2755">
            <v>419.52600000000001</v>
          </cell>
          <cell r="H2755">
            <v>352.85599999999999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4</v>
          </cell>
          <cell r="N2755">
            <v>4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</row>
        <row r="2756">
          <cell r="A2756" t="str">
            <v>82</v>
          </cell>
          <cell r="B2756" t="str">
            <v>007</v>
          </cell>
          <cell r="C2756" t="str">
            <v>FINI</v>
          </cell>
          <cell r="D2756" t="str">
            <v>145199</v>
          </cell>
          <cell r="E2756" t="str">
            <v>TOTAL FROMAGES DE CHEVRE (sauf fondus)</v>
          </cell>
          <cell r="F2756" t="str">
            <v>agreg</v>
          </cell>
          <cell r="G2756">
            <v>1257.07</v>
          </cell>
          <cell r="H2756">
            <v>1077.5250000000001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5</v>
          </cell>
          <cell r="N2756">
            <v>5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</row>
        <row r="2757">
          <cell r="A2757" t="str">
            <v>82</v>
          </cell>
          <cell r="B2757" t="str">
            <v>007</v>
          </cell>
          <cell r="C2757" t="str">
            <v>FINI</v>
          </cell>
          <cell r="D2757" t="str">
            <v>145200</v>
          </cell>
          <cell r="E2757" t="str">
            <v>From frais de brebis</v>
          </cell>
          <cell r="F2757" t="str">
            <v>quest</v>
          </cell>
          <cell r="G2757">
            <v>51.185000000000002</v>
          </cell>
          <cell r="H2757">
            <v>40.465000000000003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1</v>
          </cell>
          <cell r="N2757">
            <v>1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1</v>
          </cell>
          <cell r="T2757">
            <v>1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</row>
        <row r="2758">
          <cell r="A2758" t="str">
            <v>82</v>
          </cell>
          <cell r="B2758" t="str">
            <v>007</v>
          </cell>
          <cell r="C2758" t="str">
            <v>FINI</v>
          </cell>
          <cell r="D2758" t="str">
            <v>145221</v>
          </cell>
          <cell r="E2758" t="str">
            <v>Autre fromage pur brebis à pâte pressée non cuite</v>
          </cell>
          <cell r="F2758" t="str">
            <v>quest</v>
          </cell>
          <cell r="G2758">
            <v>0</v>
          </cell>
          <cell r="H2758">
            <v>83.512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1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1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</row>
        <row r="2759">
          <cell r="A2759" t="str">
            <v>82</v>
          </cell>
          <cell r="B2759" t="str">
            <v>007</v>
          </cell>
          <cell r="C2759" t="str">
            <v>FINI</v>
          </cell>
          <cell r="D2759" t="str">
            <v>145250</v>
          </cell>
          <cell r="E2759" t="str">
            <v>Autres fromages de brebis</v>
          </cell>
          <cell r="F2759" t="str">
            <v>agreg</v>
          </cell>
          <cell r="G2759">
            <v>0</v>
          </cell>
          <cell r="H2759">
            <v>83.512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1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1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</row>
        <row r="2760">
          <cell r="A2760" t="str">
            <v>82</v>
          </cell>
          <cell r="B2760" t="str">
            <v>007</v>
          </cell>
          <cell r="C2760" t="str">
            <v>FINI</v>
          </cell>
          <cell r="D2760" t="str">
            <v>145298</v>
          </cell>
          <cell r="E2760" t="str">
            <v>From de brebis (sauf frais)</v>
          </cell>
          <cell r="F2760" t="str">
            <v>agreg</v>
          </cell>
          <cell r="G2760">
            <v>0</v>
          </cell>
          <cell r="H2760">
            <v>83.512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1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1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</row>
        <row r="2761">
          <cell r="A2761" t="str">
            <v>82</v>
          </cell>
          <cell r="B2761" t="str">
            <v>007</v>
          </cell>
          <cell r="C2761" t="str">
            <v>FINI</v>
          </cell>
          <cell r="D2761" t="str">
            <v>145299</v>
          </cell>
          <cell r="E2761" t="str">
            <v>TOTAL FROMAGES DE BREBIS (sauf fondus)</v>
          </cell>
          <cell r="F2761" t="str">
            <v>agreg</v>
          </cell>
          <cell r="G2761">
            <v>51.185000000000002</v>
          </cell>
          <cell r="H2761">
            <v>123.977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1</v>
          </cell>
          <cell r="N2761">
            <v>2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1</v>
          </cell>
          <cell r="T2761">
            <v>1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</row>
        <row r="2762">
          <cell r="A2762" t="str">
            <v>82</v>
          </cell>
          <cell r="B2762" t="str">
            <v>007</v>
          </cell>
          <cell r="C2762" t="str">
            <v>FINI</v>
          </cell>
          <cell r="D2762" t="str">
            <v>145340</v>
          </cell>
          <cell r="E2762" t="str">
            <v>Fromages au lait de brebis &gt; 50%</v>
          </cell>
          <cell r="F2762" t="str">
            <v>quest</v>
          </cell>
          <cell r="G2762">
            <v>7.8360000000000003</v>
          </cell>
          <cell r="H2762">
            <v>11.907999999999999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2</v>
          </cell>
          <cell r="N2762">
            <v>2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1</v>
          </cell>
          <cell r="T2762">
            <v>1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</row>
        <row r="2763">
          <cell r="A2763" t="str">
            <v>82</v>
          </cell>
          <cell r="B2763" t="str">
            <v>007</v>
          </cell>
          <cell r="C2763" t="str">
            <v>FINI</v>
          </cell>
          <cell r="D2763" t="str">
            <v>145399</v>
          </cell>
          <cell r="E2763" t="str">
            <v>TOTAL FROMAGES AU LAIT DE MELANGE</v>
          </cell>
          <cell r="F2763" t="str">
            <v>agreg</v>
          </cell>
          <cell r="G2763">
            <v>7.8360000000000003</v>
          </cell>
          <cell r="H2763">
            <v>11.907999999999999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2</v>
          </cell>
          <cell r="N2763">
            <v>2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1</v>
          </cell>
          <cell r="T2763">
            <v>1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</row>
        <row r="2764">
          <cell r="A2764" t="str">
            <v>82</v>
          </cell>
          <cell r="B2764" t="str">
            <v>007</v>
          </cell>
          <cell r="C2764" t="str">
            <v>FINI</v>
          </cell>
          <cell r="D2764" t="str">
            <v>239299</v>
          </cell>
          <cell r="E2764" t="str">
            <v>TOTAL POUDRE DE LACTOSERUM</v>
          </cell>
          <cell r="F2764" t="str">
            <v>quest</v>
          </cell>
          <cell r="G2764">
            <v>163.672</v>
          </cell>
          <cell r="H2764">
            <v>70.194000000000003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1</v>
          </cell>
          <cell r="N2764">
            <v>1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1</v>
          </cell>
          <cell r="T2764">
            <v>1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</row>
        <row r="2765">
          <cell r="A2765" t="str">
            <v>82</v>
          </cell>
          <cell r="B2765" t="str">
            <v>007</v>
          </cell>
          <cell r="C2765" t="str">
            <v>FINI</v>
          </cell>
          <cell r="D2765" t="str">
            <v>299999</v>
          </cell>
          <cell r="E2765" t="str">
            <v xml:space="preserve"> </v>
          </cell>
          <cell r="F2765" t="str">
            <v>quest</v>
          </cell>
          <cell r="G2765">
            <v>234.17099999999999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1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1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</row>
        <row r="2766">
          <cell r="A2766" t="str">
            <v>82</v>
          </cell>
          <cell r="B2766" t="str">
            <v>007</v>
          </cell>
          <cell r="C2766" t="str">
            <v>VRAC</v>
          </cell>
          <cell r="D2766" t="str">
            <v>000001</v>
          </cell>
          <cell r="E2766" t="str">
            <v>Total lait liquide vrac</v>
          </cell>
          <cell r="F2766" t="str">
            <v>agreg</v>
          </cell>
          <cell r="G2766">
            <v>0</v>
          </cell>
          <cell r="H2766">
            <v>0</v>
          </cell>
          <cell r="I2766">
            <v>928.16700000000003</v>
          </cell>
          <cell r="J2766">
            <v>938.73299999999995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1</v>
          </cell>
          <cell r="P2766">
            <v>1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1</v>
          </cell>
          <cell r="V2766">
            <v>1</v>
          </cell>
          <cell r="W2766">
            <v>0</v>
          </cell>
          <cell r="X2766">
            <v>0</v>
          </cell>
        </row>
        <row r="2767">
          <cell r="A2767" t="str">
            <v>82</v>
          </cell>
          <cell r="B2767" t="str">
            <v>007</v>
          </cell>
          <cell r="C2767" t="str">
            <v>VRAC</v>
          </cell>
          <cell r="D2767" t="str">
            <v>010000</v>
          </cell>
          <cell r="E2767" t="str">
            <v>Lait vrac entier</v>
          </cell>
          <cell r="F2767" t="str">
            <v>quest</v>
          </cell>
          <cell r="G2767">
            <v>0</v>
          </cell>
          <cell r="H2767">
            <v>0</v>
          </cell>
          <cell r="I2767">
            <v>862.16700000000003</v>
          </cell>
          <cell r="J2767">
            <v>882.43299999999999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1</v>
          </cell>
          <cell r="P2767">
            <v>1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1</v>
          </cell>
          <cell r="V2767">
            <v>1</v>
          </cell>
          <cell r="W2767">
            <v>0</v>
          </cell>
          <cell r="X2767">
            <v>0</v>
          </cell>
        </row>
        <row r="2768">
          <cell r="A2768" t="str">
            <v>82</v>
          </cell>
          <cell r="B2768" t="str">
            <v>007</v>
          </cell>
          <cell r="C2768" t="str">
            <v>VRAC</v>
          </cell>
          <cell r="D2768" t="str">
            <v>030000</v>
          </cell>
          <cell r="E2768" t="str">
            <v>Lait vrac écrémé</v>
          </cell>
          <cell r="F2768" t="str">
            <v>quest</v>
          </cell>
          <cell r="G2768">
            <v>0</v>
          </cell>
          <cell r="H2768">
            <v>0</v>
          </cell>
          <cell r="I2768">
            <v>66</v>
          </cell>
          <cell r="J2768">
            <v>56.3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1</v>
          </cell>
          <cell r="P2768">
            <v>1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  <cell r="V2768">
            <v>1</v>
          </cell>
          <cell r="W2768">
            <v>0</v>
          </cell>
          <cell r="X2768">
            <v>0</v>
          </cell>
        </row>
        <row r="2769">
          <cell r="A2769" t="str">
            <v>82</v>
          </cell>
          <cell r="B2769" t="str">
            <v>007</v>
          </cell>
          <cell r="C2769" t="str">
            <v>VRAC</v>
          </cell>
          <cell r="D2769" t="str">
            <v>050000</v>
          </cell>
          <cell r="E2769" t="str">
            <v>Total crème vrac</v>
          </cell>
          <cell r="F2769" t="str">
            <v>agreg</v>
          </cell>
          <cell r="G2769">
            <v>0</v>
          </cell>
          <cell r="H2769">
            <v>0</v>
          </cell>
          <cell r="I2769">
            <v>0.94899999999999995</v>
          </cell>
          <cell r="J2769">
            <v>0.89700000000000002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1</v>
          </cell>
          <cell r="P2769">
            <v>1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1</v>
          </cell>
          <cell r="V2769">
            <v>1</v>
          </cell>
          <cell r="W2769">
            <v>0</v>
          </cell>
          <cell r="X2769">
            <v>0</v>
          </cell>
        </row>
        <row r="2770">
          <cell r="A2770" t="str">
            <v>82</v>
          </cell>
          <cell r="B2770" t="str">
            <v>007</v>
          </cell>
          <cell r="C2770" t="str">
            <v>VRAC</v>
          </cell>
          <cell r="D2770" t="str">
            <v>050002</v>
          </cell>
          <cell r="E2770" t="str">
            <v>Crème industrielle vrac non allégée</v>
          </cell>
          <cell r="F2770" t="str">
            <v>quest</v>
          </cell>
          <cell r="G2770">
            <v>0</v>
          </cell>
          <cell r="H2770">
            <v>0</v>
          </cell>
          <cell r="I2770">
            <v>0.94899999999999995</v>
          </cell>
          <cell r="J2770">
            <v>0.89700000000000002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1</v>
          </cell>
          <cell r="P2770">
            <v>1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1</v>
          </cell>
          <cell r="V2770">
            <v>1</v>
          </cell>
          <cell r="W2770">
            <v>0</v>
          </cell>
          <cell r="X2770">
            <v>0</v>
          </cell>
        </row>
        <row r="2771">
          <cell r="A2771" t="str">
            <v>82</v>
          </cell>
          <cell r="B2771" t="str">
            <v>007</v>
          </cell>
          <cell r="C2771" t="str">
            <v>VRAC</v>
          </cell>
          <cell r="D2771" t="str">
            <v>220000</v>
          </cell>
          <cell r="E2771" t="str">
            <v>Lactosérum liquide ou concentré vrac</v>
          </cell>
          <cell r="F2771" t="str">
            <v>quest</v>
          </cell>
          <cell r="G2771">
            <v>0</v>
          </cell>
          <cell r="H2771">
            <v>0</v>
          </cell>
          <cell r="I2771">
            <v>63.557000000000002</v>
          </cell>
          <cell r="J2771">
            <v>62</v>
          </cell>
          <cell r="K2771">
            <v>21.87</v>
          </cell>
          <cell r="L2771">
            <v>22.125</v>
          </cell>
          <cell r="M2771">
            <v>0</v>
          </cell>
          <cell r="N2771">
            <v>0</v>
          </cell>
          <cell r="O2771">
            <v>1</v>
          </cell>
          <cell r="P2771">
            <v>1</v>
          </cell>
          <cell r="Q2771">
            <v>1</v>
          </cell>
          <cell r="R2771">
            <v>1</v>
          </cell>
          <cell r="S2771">
            <v>0</v>
          </cell>
          <cell r="T2771">
            <v>0</v>
          </cell>
          <cell r="U2771">
            <v>1</v>
          </cell>
          <cell r="V2771">
            <v>1</v>
          </cell>
          <cell r="W2771">
            <v>1</v>
          </cell>
          <cell r="X2771">
            <v>1</v>
          </cell>
        </row>
        <row r="2772">
          <cell r="A2772" t="str">
            <v>82</v>
          </cell>
          <cell r="B2772" t="str">
            <v>026</v>
          </cell>
          <cell r="C2772" t="str">
            <v>FINI</v>
          </cell>
          <cell r="D2772" t="str">
            <v>134147</v>
          </cell>
          <cell r="E2772" t="str">
            <v>From frais vache-divers 1% et + MG</v>
          </cell>
          <cell r="F2772" t="str">
            <v>quest</v>
          </cell>
          <cell r="G2772">
            <v>468</v>
          </cell>
          <cell r="H2772">
            <v>432.9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1</v>
          </cell>
          <cell r="N2772">
            <v>1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1</v>
          </cell>
          <cell r="T2772">
            <v>1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</row>
        <row r="2773">
          <cell r="A2773" t="str">
            <v>82</v>
          </cell>
          <cell r="B2773" t="str">
            <v>026</v>
          </cell>
          <cell r="C2773" t="str">
            <v>FINI</v>
          </cell>
          <cell r="D2773" t="str">
            <v>134150</v>
          </cell>
          <cell r="E2773" t="str">
            <v>From frais vache divers</v>
          </cell>
          <cell r="F2773" t="str">
            <v>agreg</v>
          </cell>
          <cell r="G2773">
            <v>468</v>
          </cell>
          <cell r="H2773">
            <v>432.9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1</v>
          </cell>
          <cell r="N2773">
            <v>1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1</v>
          </cell>
          <cell r="T2773">
            <v>1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</row>
        <row r="2774">
          <cell r="A2774" t="str">
            <v>82</v>
          </cell>
          <cell r="B2774" t="str">
            <v>026</v>
          </cell>
          <cell r="C2774" t="str">
            <v>FINI</v>
          </cell>
          <cell r="D2774" t="str">
            <v>134999</v>
          </cell>
          <cell r="E2774" t="str">
            <v>TOTAL fromages frais de vache</v>
          </cell>
          <cell r="F2774" t="str">
            <v>agreg</v>
          </cell>
          <cell r="G2774">
            <v>468</v>
          </cell>
          <cell r="H2774">
            <v>432.9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1</v>
          </cell>
          <cell r="N2774">
            <v>1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1</v>
          </cell>
          <cell r="T2774">
            <v>1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</row>
        <row r="2775">
          <cell r="A2775" t="str">
            <v>82</v>
          </cell>
          <cell r="B2775" t="str">
            <v>026</v>
          </cell>
          <cell r="C2775" t="str">
            <v>FINI</v>
          </cell>
          <cell r="D2775" t="str">
            <v>144000</v>
          </cell>
          <cell r="E2775" t="str">
            <v>Fromages de vache affinés</v>
          </cell>
          <cell r="F2775" t="str">
            <v>agreg</v>
          </cell>
          <cell r="G2775">
            <v>1250.33</v>
          </cell>
          <cell r="H2775">
            <v>1309.039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2</v>
          </cell>
          <cell r="N2775">
            <v>2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1</v>
          </cell>
          <cell r="T2775">
            <v>1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</row>
        <row r="2776">
          <cell r="A2776" t="str">
            <v>82</v>
          </cell>
          <cell r="B2776" t="str">
            <v>026</v>
          </cell>
          <cell r="C2776" t="str">
            <v>FINI</v>
          </cell>
          <cell r="D2776" t="str">
            <v>144200</v>
          </cell>
          <cell r="E2776" t="str">
            <v>Fromages de vache à pâte molle</v>
          </cell>
          <cell r="F2776" t="str">
            <v>agreg</v>
          </cell>
          <cell r="G2776">
            <v>1228.23</v>
          </cell>
          <cell r="H2776">
            <v>1263.4390000000001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2</v>
          </cell>
          <cell r="N2776">
            <v>2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1</v>
          </cell>
          <cell r="T2776">
            <v>1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</row>
        <row r="2777">
          <cell r="A2777" t="str">
            <v>82</v>
          </cell>
          <cell r="B2777" t="str">
            <v>026</v>
          </cell>
          <cell r="C2777" t="str">
            <v>FINI</v>
          </cell>
          <cell r="D2777" t="str">
            <v>144254</v>
          </cell>
          <cell r="E2777" t="str">
            <v>Saint Marcellin</v>
          </cell>
          <cell r="F2777" t="str">
            <v>quest</v>
          </cell>
          <cell r="G2777">
            <v>326.536</v>
          </cell>
          <cell r="H2777">
            <v>338.13099999999997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1</v>
          </cell>
          <cell r="N2777">
            <v>1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1</v>
          </cell>
          <cell r="T2777">
            <v>1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</row>
        <row r="2778">
          <cell r="A2778" t="str">
            <v>82</v>
          </cell>
          <cell r="B2778" t="str">
            <v>026</v>
          </cell>
          <cell r="C2778" t="str">
            <v>FINI</v>
          </cell>
          <cell r="D2778" t="str">
            <v>144260</v>
          </cell>
          <cell r="E2778" t="str">
            <v>Autre fromage de vache à pâte molle</v>
          </cell>
          <cell r="F2778" t="str">
            <v>quest</v>
          </cell>
          <cell r="G2778">
            <v>901.69399999999996</v>
          </cell>
          <cell r="H2778">
            <v>925.30799999999999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2</v>
          </cell>
          <cell r="N2778">
            <v>2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1</v>
          </cell>
          <cell r="T2778">
            <v>1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</row>
        <row r="2779">
          <cell r="A2779" t="str">
            <v>82</v>
          </cell>
          <cell r="B2779" t="str">
            <v>026</v>
          </cell>
          <cell r="C2779" t="str">
            <v>FINI</v>
          </cell>
          <cell r="D2779" t="str">
            <v>144300</v>
          </cell>
          <cell r="E2779" t="str">
            <v>Fromages de vache à pâte pressée non cuite</v>
          </cell>
          <cell r="F2779" t="str">
            <v>agreg</v>
          </cell>
          <cell r="G2779">
            <v>22.1</v>
          </cell>
          <cell r="H2779">
            <v>45.6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1</v>
          </cell>
          <cell r="N2779">
            <v>1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1</v>
          </cell>
          <cell r="T2779">
            <v>1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</row>
        <row r="2780">
          <cell r="A2780" t="str">
            <v>82</v>
          </cell>
          <cell r="B2780" t="str">
            <v>026</v>
          </cell>
          <cell r="C2780" t="str">
            <v>FINI</v>
          </cell>
          <cell r="D2780" t="str">
            <v>144365</v>
          </cell>
          <cell r="E2780" t="str">
            <v>Tomme</v>
          </cell>
          <cell r="F2780" t="str">
            <v>quest</v>
          </cell>
          <cell r="G2780">
            <v>22.1</v>
          </cell>
          <cell r="H2780">
            <v>22.8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1</v>
          </cell>
          <cell r="N2780">
            <v>1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1</v>
          </cell>
          <cell r="T2780">
            <v>1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</row>
        <row r="2781">
          <cell r="A2781" t="str">
            <v>82</v>
          </cell>
          <cell r="B2781" t="str">
            <v>026</v>
          </cell>
          <cell r="C2781" t="str">
            <v>FINI</v>
          </cell>
          <cell r="D2781" t="str">
            <v>144385</v>
          </cell>
          <cell r="E2781" t="str">
            <v>Autre fromage de vache à pâte pressée non cuite</v>
          </cell>
          <cell r="F2781" t="str">
            <v>quest</v>
          </cell>
          <cell r="G2781">
            <v>0</v>
          </cell>
          <cell r="H2781">
            <v>22.8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1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1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</row>
        <row r="2782">
          <cell r="A2782" t="str">
            <v>82</v>
          </cell>
          <cell r="B2782" t="str">
            <v>026</v>
          </cell>
          <cell r="C2782" t="str">
            <v>FINI</v>
          </cell>
          <cell r="D2782" t="str">
            <v>144999</v>
          </cell>
          <cell r="E2782" t="str">
            <v>TOTAL FROMAGES DE VACHE (sauf fondus)</v>
          </cell>
          <cell r="F2782" t="str">
            <v>agreg</v>
          </cell>
          <cell r="G2782">
            <v>1718.33</v>
          </cell>
          <cell r="H2782">
            <v>1741.9390000000001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2</v>
          </cell>
          <cell r="N2782">
            <v>2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1</v>
          </cell>
          <cell r="T2782">
            <v>1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</row>
        <row r="2783">
          <cell r="A2783" t="str">
            <v>82</v>
          </cell>
          <cell r="B2783" t="str">
            <v>026</v>
          </cell>
          <cell r="C2783" t="str">
            <v>FINI</v>
          </cell>
          <cell r="D2783" t="str">
            <v>145100</v>
          </cell>
          <cell r="E2783" t="str">
            <v>From frais chèvre</v>
          </cell>
          <cell r="F2783" t="str">
            <v>quest</v>
          </cell>
          <cell r="G2783">
            <v>542.78099999999995</v>
          </cell>
          <cell r="H2783">
            <v>881.03099999999995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1</v>
          </cell>
          <cell r="N2783">
            <v>1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1</v>
          </cell>
          <cell r="T2783">
            <v>1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</row>
        <row r="2784">
          <cell r="A2784" t="str">
            <v>82</v>
          </cell>
          <cell r="B2784" t="str">
            <v>026</v>
          </cell>
          <cell r="C2784" t="str">
            <v>FINI</v>
          </cell>
          <cell r="D2784" t="str">
            <v>145118</v>
          </cell>
          <cell r="E2784" t="str">
            <v>Autre bûchette pur chèvre</v>
          </cell>
          <cell r="F2784" t="str">
            <v>quest</v>
          </cell>
          <cell r="G2784">
            <v>0</v>
          </cell>
          <cell r="H2784">
            <v>5.4809999999999999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1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1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</row>
        <row r="2785">
          <cell r="A2785" t="str">
            <v>82</v>
          </cell>
          <cell r="B2785" t="str">
            <v>026</v>
          </cell>
          <cell r="C2785" t="str">
            <v>FINI</v>
          </cell>
          <cell r="D2785" t="str">
            <v>145122</v>
          </cell>
          <cell r="E2785" t="str">
            <v>Autre fromage pur chèvre</v>
          </cell>
          <cell r="F2785" t="str">
            <v>quest</v>
          </cell>
          <cell r="G2785">
            <v>1351.6669999999999</v>
          </cell>
          <cell r="H2785">
            <v>1352.443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2</v>
          </cell>
          <cell r="N2785">
            <v>2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1</v>
          </cell>
          <cell r="T2785">
            <v>1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</row>
        <row r="2786">
          <cell r="A2786" t="str">
            <v>82</v>
          </cell>
          <cell r="B2786" t="str">
            <v>026</v>
          </cell>
          <cell r="C2786" t="str">
            <v>FINI</v>
          </cell>
          <cell r="D2786" t="str">
            <v>145198</v>
          </cell>
          <cell r="E2786" t="str">
            <v>Autres from chèvre (sauf frais)</v>
          </cell>
          <cell r="F2786" t="str">
            <v>agreg</v>
          </cell>
          <cell r="G2786">
            <v>1351.6669999999999</v>
          </cell>
          <cell r="H2786">
            <v>1357.924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2</v>
          </cell>
          <cell r="N2786">
            <v>3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1</v>
          </cell>
          <cell r="T2786">
            <v>1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</row>
        <row r="2787">
          <cell r="A2787" t="str">
            <v>82</v>
          </cell>
          <cell r="B2787" t="str">
            <v>026</v>
          </cell>
          <cell r="C2787" t="str">
            <v>FINI</v>
          </cell>
          <cell r="D2787" t="str">
            <v>145199</v>
          </cell>
          <cell r="E2787" t="str">
            <v>TOTAL FROMAGES DE CHEVRE (sauf fondus)</v>
          </cell>
          <cell r="F2787" t="str">
            <v>agreg</v>
          </cell>
          <cell r="G2787">
            <v>1894.4480000000001</v>
          </cell>
          <cell r="H2787">
            <v>2238.9549999999999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2</v>
          </cell>
          <cell r="N2787">
            <v>3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1</v>
          </cell>
          <cell r="T2787">
            <v>1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</row>
        <row r="2788">
          <cell r="A2788" t="str">
            <v>82</v>
          </cell>
          <cell r="B2788" t="str">
            <v>026</v>
          </cell>
          <cell r="C2788" t="str">
            <v>FINI</v>
          </cell>
          <cell r="D2788" t="str">
            <v>145330</v>
          </cell>
          <cell r="E2788" t="str">
            <v>Fromages au lait de chèvre &gt; 50%</v>
          </cell>
          <cell r="F2788" t="str">
            <v>quest</v>
          </cell>
          <cell r="G2788">
            <v>135.09700000000001</v>
          </cell>
          <cell r="H2788">
            <v>113.163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1</v>
          </cell>
          <cell r="N2788">
            <v>1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1</v>
          </cell>
          <cell r="T2788">
            <v>1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</row>
        <row r="2789">
          <cell r="A2789" t="str">
            <v>82</v>
          </cell>
          <cell r="B2789" t="str">
            <v>026</v>
          </cell>
          <cell r="C2789" t="str">
            <v>FINI</v>
          </cell>
          <cell r="D2789" t="str">
            <v>145399</v>
          </cell>
          <cell r="E2789" t="str">
            <v>TOTAL FROMAGES AU LAIT DE MELANGE</v>
          </cell>
          <cell r="F2789" t="str">
            <v>agreg</v>
          </cell>
          <cell r="G2789">
            <v>135.09700000000001</v>
          </cell>
          <cell r="H2789">
            <v>113.163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1</v>
          </cell>
          <cell r="N2789">
            <v>1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1</v>
          </cell>
          <cell r="T2789">
            <v>1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</row>
        <row r="2790">
          <cell r="A2790" t="str">
            <v>82</v>
          </cell>
          <cell r="B2790" t="str">
            <v>026</v>
          </cell>
          <cell r="C2790" t="str">
            <v>VRAC</v>
          </cell>
          <cell r="D2790" t="str">
            <v>220000</v>
          </cell>
          <cell r="E2790" t="str">
            <v>Lactosérum liquide ou concentré vrac</v>
          </cell>
          <cell r="F2790" t="str">
            <v>quest</v>
          </cell>
          <cell r="G2790">
            <v>0</v>
          </cell>
          <cell r="H2790">
            <v>0</v>
          </cell>
          <cell r="I2790">
            <v>350</v>
          </cell>
          <cell r="J2790">
            <v>700</v>
          </cell>
          <cell r="K2790">
            <v>322.375</v>
          </cell>
          <cell r="L2790">
            <v>320.81299999999999</v>
          </cell>
          <cell r="M2790">
            <v>0</v>
          </cell>
          <cell r="N2790">
            <v>0</v>
          </cell>
          <cell r="O2790">
            <v>1</v>
          </cell>
          <cell r="P2790">
            <v>1</v>
          </cell>
          <cell r="Q2790">
            <v>1</v>
          </cell>
          <cell r="R2790">
            <v>1</v>
          </cell>
          <cell r="S2790">
            <v>0</v>
          </cell>
          <cell r="T2790">
            <v>0</v>
          </cell>
          <cell r="U2790">
            <v>1</v>
          </cell>
          <cell r="V2790">
            <v>1</v>
          </cell>
          <cell r="W2790">
            <v>1</v>
          </cell>
          <cell r="X2790">
            <v>1</v>
          </cell>
        </row>
        <row r="2791">
          <cell r="A2791" t="str">
            <v>82</v>
          </cell>
          <cell r="B2791" t="str">
            <v>038</v>
          </cell>
          <cell r="C2791" t="str">
            <v>FINI</v>
          </cell>
          <cell r="D2791" t="str">
            <v>011000</v>
          </cell>
          <cell r="E2791" t="str">
            <v>Lait entier</v>
          </cell>
          <cell r="F2791" t="str">
            <v>agreg</v>
          </cell>
          <cell r="G2791">
            <v>31695.771000000001</v>
          </cell>
          <cell r="H2791">
            <v>34999.788999999997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2</v>
          </cell>
          <cell r="N2791">
            <v>2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1</v>
          </cell>
          <cell r="T2791">
            <v>1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</row>
        <row r="2792">
          <cell r="A2792" t="str">
            <v>82</v>
          </cell>
          <cell r="B2792" t="str">
            <v>038</v>
          </cell>
          <cell r="C2792" t="str">
            <v>FINI</v>
          </cell>
          <cell r="D2792" t="str">
            <v>011221</v>
          </cell>
          <cell r="E2792" t="str">
            <v>Lait entier pasteurisé</v>
          </cell>
          <cell r="F2792" t="str">
            <v>quest</v>
          </cell>
          <cell r="G2792">
            <v>0.40100000000000002</v>
          </cell>
          <cell r="H2792">
            <v>3.0049999999999999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1</v>
          </cell>
          <cell r="N2792">
            <v>1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1</v>
          </cell>
          <cell r="T2792">
            <v>1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</row>
        <row r="2793">
          <cell r="A2793" t="str">
            <v>82</v>
          </cell>
          <cell r="B2793" t="str">
            <v>038</v>
          </cell>
          <cell r="C2793" t="str">
            <v>FINI</v>
          </cell>
          <cell r="D2793" t="str">
            <v>011321</v>
          </cell>
          <cell r="E2793" t="str">
            <v>Lait entier UHT</v>
          </cell>
          <cell r="F2793" t="str">
            <v>quest</v>
          </cell>
          <cell r="G2793">
            <v>31695.37</v>
          </cell>
          <cell r="H2793">
            <v>34996.784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1</v>
          </cell>
          <cell r="N2793">
            <v>1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1</v>
          </cell>
          <cell r="T2793">
            <v>1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</row>
        <row r="2794">
          <cell r="A2794" t="str">
            <v>82</v>
          </cell>
          <cell r="B2794" t="str">
            <v>038</v>
          </cell>
          <cell r="C2794" t="str">
            <v>FINI</v>
          </cell>
          <cell r="D2794" t="str">
            <v>021000</v>
          </cell>
          <cell r="E2794" t="str">
            <v>Lait demi-écrémé</v>
          </cell>
          <cell r="F2794" t="str">
            <v>agreg</v>
          </cell>
          <cell r="G2794">
            <v>240687.24400000001</v>
          </cell>
          <cell r="H2794">
            <v>239001.72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1</v>
          </cell>
          <cell r="N2794">
            <v>1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1</v>
          </cell>
          <cell r="T2794">
            <v>1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</row>
        <row r="2795">
          <cell r="A2795" t="str">
            <v>82</v>
          </cell>
          <cell r="B2795" t="str">
            <v>038</v>
          </cell>
          <cell r="C2795" t="str">
            <v>FINI</v>
          </cell>
          <cell r="D2795" t="str">
            <v>021320</v>
          </cell>
          <cell r="E2795" t="str">
            <v>Lait demi-écrémé UHT</v>
          </cell>
          <cell r="F2795" t="str">
            <v>agreg</v>
          </cell>
          <cell r="G2795">
            <v>240687.24400000001</v>
          </cell>
          <cell r="H2795">
            <v>239001.72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1</v>
          </cell>
          <cell r="N2795">
            <v>1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1</v>
          </cell>
          <cell r="T2795">
            <v>1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</row>
        <row r="2796">
          <cell r="A2796" t="str">
            <v>82</v>
          </cell>
          <cell r="B2796" t="str">
            <v>038</v>
          </cell>
          <cell r="C2796" t="str">
            <v>FINI</v>
          </cell>
          <cell r="D2796" t="str">
            <v>021324</v>
          </cell>
          <cell r="E2796" t="str">
            <v>Lait demi-écrémé UHT : lait élaboré</v>
          </cell>
          <cell r="F2796" t="str">
            <v>quest</v>
          </cell>
          <cell r="G2796">
            <v>40980.248</v>
          </cell>
          <cell r="H2796">
            <v>40677.606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1</v>
          </cell>
          <cell r="N2796">
            <v>1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1</v>
          </cell>
          <cell r="T2796">
            <v>1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</row>
        <row r="2797">
          <cell r="A2797" t="str">
            <v>82</v>
          </cell>
          <cell r="B2797" t="str">
            <v>038</v>
          </cell>
          <cell r="C2797" t="str">
            <v>FINI</v>
          </cell>
          <cell r="D2797" t="str">
            <v>021326</v>
          </cell>
          <cell r="E2797" t="str">
            <v>Lait demi-écrémé UHT : autre qu élaboré</v>
          </cell>
          <cell r="F2797" t="str">
            <v>quest</v>
          </cell>
          <cell r="G2797">
            <v>199706.99600000001</v>
          </cell>
          <cell r="H2797">
            <v>198324.114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1</v>
          </cell>
          <cell r="N2797">
            <v>1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1</v>
          </cell>
          <cell r="T2797">
            <v>1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</row>
        <row r="2798">
          <cell r="A2798" t="str">
            <v>82</v>
          </cell>
          <cell r="B2798" t="str">
            <v>038</v>
          </cell>
          <cell r="C2798" t="str">
            <v>FINI</v>
          </cell>
          <cell r="D2798" t="str">
            <v>031000</v>
          </cell>
          <cell r="E2798" t="str">
            <v>Lait écrémé</v>
          </cell>
          <cell r="F2798" t="str">
            <v>agreg</v>
          </cell>
          <cell r="G2798">
            <v>11447.706</v>
          </cell>
          <cell r="H2798">
            <v>9594.5079999999998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1</v>
          </cell>
          <cell r="N2798">
            <v>1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1</v>
          </cell>
          <cell r="T2798">
            <v>1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</row>
        <row r="2799">
          <cell r="A2799" t="str">
            <v>82</v>
          </cell>
          <cell r="B2799" t="str">
            <v>038</v>
          </cell>
          <cell r="C2799" t="str">
            <v>FINI</v>
          </cell>
          <cell r="D2799" t="str">
            <v>031323</v>
          </cell>
          <cell r="E2799" t="str">
            <v>Lait écrémé UHT</v>
          </cell>
          <cell r="F2799" t="str">
            <v>quest</v>
          </cell>
          <cell r="G2799">
            <v>11447.706</v>
          </cell>
          <cell r="H2799">
            <v>9594.5079999999998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1</v>
          </cell>
          <cell r="N2799">
            <v>1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1</v>
          </cell>
          <cell r="T2799">
            <v>1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</row>
        <row r="2800">
          <cell r="A2800" t="str">
            <v>82</v>
          </cell>
          <cell r="B2800" t="str">
            <v>038</v>
          </cell>
          <cell r="C2800" t="str">
            <v>FINI</v>
          </cell>
          <cell r="D2800" t="str">
            <v>042000</v>
          </cell>
          <cell r="E2800" t="str">
            <v>TOTAL LAITS LIQUIDES CONDITIONNES</v>
          </cell>
          <cell r="F2800" t="str">
            <v>agreg</v>
          </cell>
          <cell r="G2800">
            <v>283830.72100000002</v>
          </cell>
          <cell r="H2800">
            <v>283596.01699999999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2</v>
          </cell>
          <cell r="N2800">
            <v>2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1</v>
          </cell>
          <cell r="T2800">
            <v>1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</row>
        <row r="2801">
          <cell r="A2801" t="str">
            <v>82</v>
          </cell>
          <cell r="B2801" t="str">
            <v>038</v>
          </cell>
          <cell r="C2801" t="str">
            <v>FINI</v>
          </cell>
          <cell r="D2801" t="str">
            <v>052120</v>
          </cell>
          <cell r="E2801" t="str">
            <v>Crème fraîche</v>
          </cell>
          <cell r="F2801" t="str">
            <v>agreg</v>
          </cell>
          <cell r="G2801">
            <v>1.3919999999999999</v>
          </cell>
          <cell r="H2801">
            <v>1.8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2</v>
          </cell>
          <cell r="N2801">
            <v>2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1</v>
          </cell>
          <cell r="T2801">
            <v>1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</row>
        <row r="2802">
          <cell r="A2802" t="str">
            <v>82</v>
          </cell>
          <cell r="B2802" t="str">
            <v>038</v>
          </cell>
          <cell r="C2802" t="str">
            <v>FINI</v>
          </cell>
          <cell r="D2802" t="str">
            <v>052125</v>
          </cell>
          <cell r="E2802" t="str">
            <v>Crème fraîche MG&gt;29%</v>
          </cell>
          <cell r="F2802" t="str">
            <v>quest</v>
          </cell>
          <cell r="G2802">
            <v>1.3919999999999999</v>
          </cell>
          <cell r="H2802">
            <v>1.8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2</v>
          </cell>
          <cell r="N2802">
            <v>2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1</v>
          </cell>
          <cell r="T2802">
            <v>1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</row>
        <row r="2803">
          <cell r="A2803" t="str">
            <v>82</v>
          </cell>
          <cell r="B2803" t="str">
            <v>038</v>
          </cell>
          <cell r="C2803" t="str">
            <v>FINI</v>
          </cell>
          <cell r="D2803" t="str">
            <v>052999</v>
          </cell>
          <cell r="E2803" t="str">
            <v>TOTAL CREME CONDITIONNEE</v>
          </cell>
          <cell r="F2803" t="str">
            <v>agreg</v>
          </cell>
          <cell r="G2803">
            <v>1.3919999999999999</v>
          </cell>
          <cell r="H2803">
            <v>1.8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2</v>
          </cell>
          <cell r="N2803">
            <v>2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1</v>
          </cell>
          <cell r="T2803">
            <v>1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</row>
        <row r="2804">
          <cell r="A2804" t="str">
            <v>82</v>
          </cell>
          <cell r="B2804" t="str">
            <v>038</v>
          </cell>
          <cell r="C2804" t="str">
            <v>FINI</v>
          </cell>
          <cell r="D2804" t="str">
            <v>060000</v>
          </cell>
          <cell r="E2804" t="str">
            <v>Yaourts et laits fermentés au lait de vache</v>
          </cell>
          <cell r="F2804" t="str">
            <v>agreg</v>
          </cell>
          <cell r="G2804">
            <v>201484.87899999999</v>
          </cell>
          <cell r="H2804">
            <v>211685.35200000001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5</v>
          </cell>
          <cell r="N2804">
            <v>5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</row>
        <row r="2805">
          <cell r="A2805" t="str">
            <v>82</v>
          </cell>
          <cell r="B2805" t="str">
            <v>038</v>
          </cell>
          <cell r="C2805" t="str">
            <v>FINI</v>
          </cell>
          <cell r="D2805" t="str">
            <v>062210</v>
          </cell>
          <cell r="E2805" t="str">
            <v>Yaourts natures au lait de vache</v>
          </cell>
          <cell r="F2805" t="str">
            <v>agreg</v>
          </cell>
          <cell r="G2805">
            <v>74584.534</v>
          </cell>
          <cell r="H2805">
            <v>76370.036999999997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5</v>
          </cell>
          <cell r="N2805">
            <v>5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</row>
        <row r="2806">
          <cell r="A2806" t="str">
            <v>82</v>
          </cell>
          <cell r="B2806" t="str">
            <v>038</v>
          </cell>
          <cell r="C2806" t="str">
            <v>FINI</v>
          </cell>
          <cell r="D2806" t="str">
            <v>062211</v>
          </cell>
          <cell r="E2806" t="str">
            <v>Yaourts natures maigres(vache)</v>
          </cell>
          <cell r="F2806" t="str">
            <v>quest</v>
          </cell>
          <cell r="G2806">
            <v>6492.2759999999998</v>
          </cell>
          <cell r="H2806">
            <v>4755.63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2</v>
          </cell>
          <cell r="N2806">
            <v>2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1</v>
          </cell>
          <cell r="T2806">
            <v>1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</row>
        <row r="2807">
          <cell r="A2807" t="str">
            <v>82</v>
          </cell>
          <cell r="B2807" t="str">
            <v>038</v>
          </cell>
          <cell r="C2807" t="str">
            <v>FINI</v>
          </cell>
          <cell r="D2807" t="str">
            <v>062212</v>
          </cell>
          <cell r="E2807" t="str">
            <v>Yaourts natures standard(vache)</v>
          </cell>
          <cell r="F2807" t="str">
            <v>quest</v>
          </cell>
          <cell r="G2807">
            <v>21837.465</v>
          </cell>
          <cell r="H2807">
            <v>22496.531999999999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1</v>
          </cell>
          <cell r="N2807">
            <v>1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1</v>
          </cell>
          <cell r="T2807">
            <v>1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</row>
        <row r="2808">
          <cell r="A2808" t="str">
            <v>82</v>
          </cell>
          <cell r="B2808" t="str">
            <v>038</v>
          </cell>
          <cell r="C2808" t="str">
            <v>FINI</v>
          </cell>
          <cell r="D2808" t="str">
            <v>062213</v>
          </cell>
          <cell r="E2808" t="str">
            <v>Yaourts au lait entier(vache)</v>
          </cell>
          <cell r="F2808" t="str">
            <v>quest</v>
          </cell>
          <cell r="G2808">
            <v>46254.792999999998</v>
          </cell>
          <cell r="H2808">
            <v>49117.875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5</v>
          </cell>
          <cell r="N2808">
            <v>5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</row>
        <row r="2809">
          <cell r="A2809" t="str">
            <v>82</v>
          </cell>
          <cell r="B2809" t="str">
            <v>038</v>
          </cell>
          <cell r="C2809" t="str">
            <v>FINI</v>
          </cell>
          <cell r="D2809" t="str">
            <v>062215</v>
          </cell>
          <cell r="E2809" t="str">
            <v>Autres laits fermentés au lait vache</v>
          </cell>
          <cell r="F2809" t="str">
            <v>quest</v>
          </cell>
          <cell r="G2809">
            <v>3502.482</v>
          </cell>
          <cell r="H2809">
            <v>3197.28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1</v>
          </cell>
          <cell r="N2809">
            <v>1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1</v>
          </cell>
          <cell r="T2809">
            <v>1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</row>
        <row r="2810">
          <cell r="A2810" t="str">
            <v>82</v>
          </cell>
          <cell r="B2810" t="str">
            <v>038</v>
          </cell>
          <cell r="C2810" t="str">
            <v>FINI</v>
          </cell>
          <cell r="D2810" t="str">
            <v>062216</v>
          </cell>
          <cell r="E2810" t="str">
            <v>Yaourts au lait de brebis</v>
          </cell>
          <cell r="F2810" t="str">
            <v>quest</v>
          </cell>
          <cell r="G2810">
            <v>1.4139999999999999</v>
          </cell>
          <cell r="H2810">
            <v>4.3449999999999998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1</v>
          </cell>
          <cell r="N2810">
            <v>1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1</v>
          </cell>
          <cell r="T2810">
            <v>1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</row>
        <row r="2811">
          <cell r="A2811" t="str">
            <v>82</v>
          </cell>
          <cell r="B2811" t="str">
            <v>038</v>
          </cell>
          <cell r="C2811" t="str">
            <v>FINI</v>
          </cell>
          <cell r="D2811" t="str">
            <v>062219</v>
          </cell>
          <cell r="E2811" t="str">
            <v>Yaourts et laits fermentés NATURE au lait de vache</v>
          </cell>
          <cell r="F2811" t="str">
            <v>agreg</v>
          </cell>
          <cell r="G2811">
            <v>78087.016000000003</v>
          </cell>
          <cell r="H2811">
            <v>79567.316999999995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5</v>
          </cell>
          <cell r="N2811">
            <v>5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</row>
        <row r="2812">
          <cell r="A2812" t="str">
            <v>82</v>
          </cell>
          <cell r="B2812" t="str">
            <v>038</v>
          </cell>
          <cell r="C2812" t="str">
            <v>FINI</v>
          </cell>
          <cell r="D2812" t="str">
            <v>062999</v>
          </cell>
          <cell r="E2812" t="str">
            <v>TOTAL LAITS FERMENTES NATURE, MEME SUCRES</v>
          </cell>
          <cell r="F2812" t="str">
            <v>agreg</v>
          </cell>
          <cell r="G2812">
            <v>78088.429999999993</v>
          </cell>
          <cell r="H2812">
            <v>79571.661999999997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5</v>
          </cell>
          <cell r="N2812">
            <v>5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</row>
        <row r="2813">
          <cell r="A2813" t="str">
            <v>82</v>
          </cell>
          <cell r="B2813" t="str">
            <v>038</v>
          </cell>
          <cell r="C2813" t="str">
            <v>FINI</v>
          </cell>
          <cell r="D2813" t="str">
            <v>072220</v>
          </cell>
          <cell r="E2813" t="str">
            <v>Yaourts aromatisés ou aux fruits</v>
          </cell>
          <cell r="F2813" t="str">
            <v>agreg</v>
          </cell>
          <cell r="G2813">
            <v>114269.247</v>
          </cell>
          <cell r="H2813">
            <v>124094.181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4</v>
          </cell>
          <cell r="N2813">
            <v>4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</row>
        <row r="2814">
          <cell r="A2814" t="str">
            <v>82</v>
          </cell>
          <cell r="B2814" t="str">
            <v>038</v>
          </cell>
          <cell r="C2814" t="str">
            <v>FINI</v>
          </cell>
          <cell r="D2814" t="str">
            <v>072221</v>
          </cell>
          <cell r="E2814" t="str">
            <v>Yaourts aromatisés</v>
          </cell>
          <cell r="F2814" t="str">
            <v>quest</v>
          </cell>
          <cell r="G2814">
            <v>21739.716</v>
          </cell>
          <cell r="H2814">
            <v>20748.309000000001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1</v>
          </cell>
          <cell r="N2814">
            <v>1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1</v>
          </cell>
          <cell r="T2814">
            <v>1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</row>
        <row r="2815">
          <cell r="A2815" t="str">
            <v>82</v>
          </cell>
          <cell r="B2815" t="str">
            <v>038</v>
          </cell>
          <cell r="C2815" t="str">
            <v>FINI</v>
          </cell>
          <cell r="D2815" t="str">
            <v>072222</v>
          </cell>
          <cell r="E2815" t="str">
            <v>Yaourts aux fruits</v>
          </cell>
          <cell r="F2815" t="str">
            <v>quest</v>
          </cell>
          <cell r="G2815">
            <v>92529.531000000003</v>
          </cell>
          <cell r="H2815">
            <v>103345.872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4</v>
          </cell>
          <cell r="N2815">
            <v>4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</row>
        <row r="2816">
          <cell r="A2816" t="str">
            <v>82</v>
          </cell>
          <cell r="B2816" t="str">
            <v>038</v>
          </cell>
          <cell r="C2816" t="str">
            <v>FINI</v>
          </cell>
          <cell r="D2816" t="str">
            <v>072224</v>
          </cell>
          <cell r="E2816" t="str">
            <v>Autres laits fermentés arom ou aux fruits</v>
          </cell>
          <cell r="F2816" t="str">
            <v>quest</v>
          </cell>
          <cell r="G2816">
            <v>9128.616</v>
          </cell>
          <cell r="H2816">
            <v>8023.8540000000003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1</v>
          </cell>
          <cell r="N2816">
            <v>1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1</v>
          </cell>
          <cell r="T2816">
            <v>1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</row>
        <row r="2817">
          <cell r="A2817" t="str">
            <v>82</v>
          </cell>
          <cell r="B2817" t="str">
            <v>038</v>
          </cell>
          <cell r="C2817" t="str">
            <v>FINI</v>
          </cell>
          <cell r="D2817" t="str">
            <v>072999</v>
          </cell>
          <cell r="E2817" t="str">
            <v>TOTAL LAITS FERMENTES AROMATISES OU AUX FRUITS</v>
          </cell>
          <cell r="F2817" t="str">
            <v>agreg</v>
          </cell>
          <cell r="G2817">
            <v>123397.863</v>
          </cell>
          <cell r="H2817">
            <v>132118.035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4</v>
          </cell>
          <cell r="N2817">
            <v>4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</row>
        <row r="2818">
          <cell r="A2818" t="str">
            <v>82</v>
          </cell>
          <cell r="B2818" t="str">
            <v>038</v>
          </cell>
          <cell r="C2818" t="str">
            <v>FINI</v>
          </cell>
          <cell r="D2818" t="str">
            <v>082310</v>
          </cell>
          <cell r="E2818" t="str">
            <v>Desserts lactés frais</v>
          </cell>
          <cell r="F2818" t="str">
            <v>agreg</v>
          </cell>
          <cell r="G2818">
            <v>78192.032000000007</v>
          </cell>
          <cell r="H2818">
            <v>84244.803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2</v>
          </cell>
          <cell r="N2818">
            <v>2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1</v>
          </cell>
          <cell r="T2818">
            <v>1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</row>
        <row r="2819">
          <cell r="A2819" t="str">
            <v>82</v>
          </cell>
          <cell r="B2819" t="str">
            <v>038</v>
          </cell>
          <cell r="C2819" t="str">
            <v>FINI</v>
          </cell>
          <cell r="D2819" t="str">
            <v>082312</v>
          </cell>
          <cell r="E2819" t="str">
            <v>Laits gélifiés aromatisés</v>
          </cell>
          <cell r="F2819" t="str">
            <v>quest</v>
          </cell>
          <cell r="G2819">
            <v>834.56600000000003</v>
          </cell>
          <cell r="H2819">
            <v>685.38499999999999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1</v>
          </cell>
          <cell r="N2819">
            <v>1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  <cell r="T2819">
            <v>1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</row>
        <row r="2820">
          <cell r="A2820" t="str">
            <v>82</v>
          </cell>
          <cell r="B2820" t="str">
            <v>038</v>
          </cell>
          <cell r="C2820" t="str">
            <v>FINI</v>
          </cell>
          <cell r="D2820" t="str">
            <v>082313</v>
          </cell>
          <cell r="E2820" t="str">
            <v>Flans nappés</v>
          </cell>
          <cell r="F2820" t="str">
            <v>quest</v>
          </cell>
          <cell r="G2820">
            <v>134.815</v>
          </cell>
          <cell r="H2820">
            <v>101.376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1</v>
          </cell>
          <cell r="N2820">
            <v>1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1</v>
          </cell>
          <cell r="T2820">
            <v>1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</row>
        <row r="2821">
          <cell r="A2821" t="str">
            <v>82</v>
          </cell>
          <cell r="B2821" t="str">
            <v>038</v>
          </cell>
          <cell r="C2821" t="str">
            <v>FINI</v>
          </cell>
          <cell r="D2821" t="str">
            <v>082314</v>
          </cell>
          <cell r="E2821" t="str">
            <v>Crème dessert fraîche</v>
          </cell>
          <cell r="F2821" t="str">
            <v>quest</v>
          </cell>
          <cell r="G2821">
            <v>73478.92</v>
          </cell>
          <cell r="H2821">
            <v>71071.842999999993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1</v>
          </cell>
          <cell r="N2821">
            <v>1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1</v>
          </cell>
          <cell r="T2821">
            <v>1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</row>
        <row r="2822">
          <cell r="A2822" t="str">
            <v>82</v>
          </cell>
          <cell r="B2822" t="str">
            <v>038</v>
          </cell>
          <cell r="C2822" t="str">
            <v>FINI</v>
          </cell>
          <cell r="D2822" t="str">
            <v>082319</v>
          </cell>
          <cell r="E2822" t="str">
            <v>Divers</v>
          </cell>
          <cell r="F2822" t="str">
            <v>quest</v>
          </cell>
          <cell r="G2822">
            <v>3743.7310000000002</v>
          </cell>
          <cell r="H2822">
            <v>12386.199000000001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1</v>
          </cell>
          <cell r="N2822">
            <v>2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1</v>
          </cell>
          <cell r="T2822">
            <v>1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</row>
        <row r="2823">
          <cell r="A2823" t="str">
            <v>82</v>
          </cell>
          <cell r="B2823" t="str">
            <v>038</v>
          </cell>
          <cell r="C2823" t="str">
            <v>FINI</v>
          </cell>
          <cell r="D2823" t="str">
            <v>082999</v>
          </cell>
          <cell r="E2823" t="str">
            <v>TOTAL DESSERTS LACTES</v>
          </cell>
          <cell r="F2823" t="str">
            <v>agreg</v>
          </cell>
          <cell r="G2823">
            <v>78192.032000000007</v>
          </cell>
          <cell r="H2823">
            <v>84244.803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2</v>
          </cell>
          <cell r="N2823">
            <v>2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1</v>
          </cell>
          <cell r="T2823">
            <v>1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</row>
        <row r="2824">
          <cell r="A2824" t="str">
            <v>82</v>
          </cell>
          <cell r="B2824" t="str">
            <v>038</v>
          </cell>
          <cell r="C2824" t="str">
            <v>FINI</v>
          </cell>
          <cell r="D2824" t="str">
            <v>134110</v>
          </cell>
          <cell r="E2824" t="str">
            <v>Pâte douce lissée nature</v>
          </cell>
          <cell r="F2824" t="str">
            <v>agreg</v>
          </cell>
          <cell r="G2824">
            <v>48.831000000000003</v>
          </cell>
          <cell r="H2824">
            <v>48.115000000000002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2</v>
          </cell>
          <cell r="N2824">
            <v>2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1</v>
          </cell>
          <cell r="T2824">
            <v>1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</row>
        <row r="2825">
          <cell r="A2825" t="str">
            <v>82</v>
          </cell>
          <cell r="B2825" t="str">
            <v>038</v>
          </cell>
          <cell r="C2825" t="str">
            <v>FINI</v>
          </cell>
          <cell r="D2825" t="str">
            <v>134115</v>
          </cell>
          <cell r="E2825" t="str">
            <v>From frais vache-pâte douce lissée nature 1 à 20%MG</v>
          </cell>
          <cell r="F2825" t="str">
            <v>quest</v>
          </cell>
          <cell r="G2825">
            <v>6.5570000000000004</v>
          </cell>
          <cell r="H2825">
            <v>2.7930000000000001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1</v>
          </cell>
          <cell r="N2825">
            <v>1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1</v>
          </cell>
          <cell r="T2825">
            <v>1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</row>
        <row r="2826">
          <cell r="A2826" t="str">
            <v>82</v>
          </cell>
          <cell r="B2826" t="str">
            <v>038</v>
          </cell>
          <cell r="C2826" t="str">
            <v>FINI</v>
          </cell>
          <cell r="D2826" t="str">
            <v>134116</v>
          </cell>
          <cell r="E2826" t="str">
            <v>From frais vache-pâte douce lissée nature +de 20%MG</v>
          </cell>
          <cell r="F2826" t="str">
            <v>quest</v>
          </cell>
          <cell r="G2826">
            <v>42.274000000000001</v>
          </cell>
          <cell r="H2826">
            <v>45.322000000000003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1</v>
          </cell>
          <cell r="N2826">
            <v>1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1</v>
          </cell>
          <cell r="T2826">
            <v>1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</row>
        <row r="2827">
          <cell r="A2827" t="str">
            <v>82</v>
          </cell>
          <cell r="B2827" t="str">
            <v>038</v>
          </cell>
          <cell r="C2827" t="str">
            <v>FINI</v>
          </cell>
          <cell r="D2827" t="str">
            <v>134120</v>
          </cell>
          <cell r="E2827" t="str">
            <v>Petits suisses et assimilés</v>
          </cell>
          <cell r="F2827" t="str">
            <v>agreg</v>
          </cell>
          <cell r="G2827">
            <v>20830.073</v>
          </cell>
          <cell r="H2827">
            <v>22863.282999999999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1</v>
          </cell>
          <cell r="N2827">
            <v>1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1</v>
          </cell>
          <cell r="T2827">
            <v>1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</row>
        <row r="2828">
          <cell r="A2828" t="str">
            <v>82</v>
          </cell>
          <cell r="B2828" t="str">
            <v>038</v>
          </cell>
          <cell r="C2828" t="str">
            <v>FINI</v>
          </cell>
          <cell r="D2828" t="str">
            <v>134122</v>
          </cell>
          <cell r="E2828" t="str">
            <v>Petits suisses et assimilés -aromat ou fruits</v>
          </cell>
          <cell r="F2828" t="str">
            <v>quest</v>
          </cell>
          <cell r="G2828">
            <v>20830.073</v>
          </cell>
          <cell r="H2828">
            <v>22863.282999999999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1</v>
          </cell>
          <cell r="N2828">
            <v>1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1</v>
          </cell>
          <cell r="T2828">
            <v>1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</row>
        <row r="2829">
          <cell r="A2829" t="str">
            <v>82</v>
          </cell>
          <cell r="B2829" t="str">
            <v>038</v>
          </cell>
          <cell r="C2829" t="str">
            <v>FINI</v>
          </cell>
          <cell r="D2829" t="str">
            <v>134130</v>
          </cell>
          <cell r="E2829" t="str">
            <v>From frais vache moulé louche ou faisselle</v>
          </cell>
          <cell r="F2829" t="str">
            <v>agreg</v>
          </cell>
          <cell r="G2829">
            <v>39.045000000000002</v>
          </cell>
          <cell r="H2829">
            <v>45.933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4</v>
          </cell>
          <cell r="N2829">
            <v>4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</row>
        <row r="2830">
          <cell r="A2830" t="str">
            <v>82</v>
          </cell>
          <cell r="B2830" t="str">
            <v>038</v>
          </cell>
          <cell r="C2830" t="str">
            <v>FINI</v>
          </cell>
          <cell r="D2830" t="str">
            <v>134131</v>
          </cell>
          <cell r="E2830" t="str">
            <v>From frais vache moulé louche ou faisselle &lt; 1%MG</v>
          </cell>
          <cell r="F2830" t="str">
            <v>quest</v>
          </cell>
          <cell r="G2830">
            <v>1.82</v>
          </cell>
          <cell r="H2830">
            <v>1.82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1</v>
          </cell>
          <cell r="N2830">
            <v>1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1</v>
          </cell>
          <cell r="T2830">
            <v>1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</row>
        <row r="2831">
          <cell r="A2831" t="str">
            <v>82</v>
          </cell>
          <cell r="B2831" t="str">
            <v>038</v>
          </cell>
          <cell r="C2831" t="str">
            <v>FINI</v>
          </cell>
          <cell r="D2831" t="str">
            <v>134132</v>
          </cell>
          <cell r="E2831" t="str">
            <v>From frais vache moulé louche ou faisselle 1% et + MG</v>
          </cell>
          <cell r="F2831" t="str">
            <v>quest</v>
          </cell>
          <cell r="G2831">
            <v>37.225000000000001</v>
          </cell>
          <cell r="H2831">
            <v>44.113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4</v>
          </cell>
          <cell r="N2831">
            <v>4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</row>
        <row r="2832">
          <cell r="A2832" t="str">
            <v>82</v>
          </cell>
          <cell r="B2832" t="str">
            <v>038</v>
          </cell>
          <cell r="C2832" t="str">
            <v>FINI</v>
          </cell>
          <cell r="D2832" t="str">
            <v>134143</v>
          </cell>
          <cell r="E2832" t="str">
            <v>From frais vache aux condiments</v>
          </cell>
          <cell r="F2832" t="str">
            <v>quest</v>
          </cell>
          <cell r="G2832">
            <v>5.68</v>
          </cell>
          <cell r="H2832">
            <v>3.9180000000000001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1</v>
          </cell>
          <cell r="N2832">
            <v>1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1</v>
          </cell>
          <cell r="T2832">
            <v>1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</row>
        <row r="2833">
          <cell r="A2833" t="str">
            <v>82</v>
          </cell>
          <cell r="B2833" t="str">
            <v>038</v>
          </cell>
          <cell r="C2833" t="str">
            <v>FINI</v>
          </cell>
          <cell r="D2833" t="str">
            <v>134999</v>
          </cell>
          <cell r="E2833" t="str">
            <v>TOTAL fromages frais de vache</v>
          </cell>
          <cell r="F2833" t="str">
            <v>agreg</v>
          </cell>
          <cell r="G2833">
            <v>20923.629000000001</v>
          </cell>
          <cell r="H2833">
            <v>22961.249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7</v>
          </cell>
          <cell r="N2833">
            <v>7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1</v>
          </cell>
          <cell r="T2833">
            <v>1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</row>
        <row r="2834">
          <cell r="A2834" t="str">
            <v>82</v>
          </cell>
          <cell r="B2834" t="str">
            <v>038</v>
          </cell>
          <cell r="C2834" t="str">
            <v>FINI</v>
          </cell>
          <cell r="D2834" t="str">
            <v>140299</v>
          </cell>
          <cell r="E2834" t="str">
            <v>Pâtisseries fromagères</v>
          </cell>
          <cell r="F2834" t="str">
            <v>quest</v>
          </cell>
          <cell r="G2834">
            <v>103.496</v>
          </cell>
          <cell r="H2834">
            <v>108.761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1</v>
          </cell>
          <cell r="N2834">
            <v>1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1</v>
          </cell>
          <cell r="T2834">
            <v>1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</row>
        <row r="2835">
          <cell r="A2835" t="str">
            <v>82</v>
          </cell>
          <cell r="B2835" t="str">
            <v>038</v>
          </cell>
          <cell r="C2835" t="str">
            <v>FINI</v>
          </cell>
          <cell r="D2835" t="str">
            <v>144000</v>
          </cell>
          <cell r="E2835" t="str">
            <v>Fromages de vache affinés</v>
          </cell>
          <cell r="F2835" t="str">
            <v>agreg</v>
          </cell>
          <cell r="G2835">
            <v>5515.81</v>
          </cell>
          <cell r="H2835">
            <v>5359.54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8</v>
          </cell>
          <cell r="N2835">
            <v>8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</row>
        <row r="2836">
          <cell r="A2836" t="str">
            <v>82</v>
          </cell>
          <cell r="B2836" t="str">
            <v>038</v>
          </cell>
          <cell r="C2836" t="str">
            <v>FINI</v>
          </cell>
          <cell r="D2836" t="str">
            <v>144200</v>
          </cell>
          <cell r="E2836" t="str">
            <v>Fromages de vache à pâte molle</v>
          </cell>
          <cell r="F2836" t="str">
            <v>agreg</v>
          </cell>
          <cell r="G2836">
            <v>4908.625</v>
          </cell>
          <cell r="H2836">
            <v>4588.5079999999998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7</v>
          </cell>
          <cell r="N2836">
            <v>7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</row>
        <row r="2837">
          <cell r="A2837" t="str">
            <v>82</v>
          </cell>
          <cell r="B2837" t="str">
            <v>038</v>
          </cell>
          <cell r="C2837" t="str">
            <v>FINI</v>
          </cell>
          <cell r="D2837" t="str">
            <v>144211</v>
          </cell>
          <cell r="E2837" t="str">
            <v>Camembert</v>
          </cell>
          <cell r="F2837" t="str">
            <v>quest</v>
          </cell>
          <cell r="G2837">
            <v>0.25</v>
          </cell>
          <cell r="H2837">
            <v>0.25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1</v>
          </cell>
          <cell r="N2837">
            <v>1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1</v>
          </cell>
          <cell r="T2837">
            <v>1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</row>
        <row r="2838">
          <cell r="A2838" t="str">
            <v>82</v>
          </cell>
          <cell r="B2838" t="str">
            <v>038</v>
          </cell>
          <cell r="C2838" t="str">
            <v>FINI</v>
          </cell>
          <cell r="D2838" t="str">
            <v>144254</v>
          </cell>
          <cell r="E2838" t="str">
            <v>Saint Marcellin</v>
          </cell>
          <cell r="F2838" t="str">
            <v>quest</v>
          </cell>
          <cell r="G2838">
            <v>2527.0279999999998</v>
          </cell>
          <cell r="H2838">
            <v>2619.2530000000002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6</v>
          </cell>
          <cell r="N2838">
            <v>6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</row>
        <row r="2839">
          <cell r="A2839" t="str">
            <v>82</v>
          </cell>
          <cell r="B2839" t="str">
            <v>038</v>
          </cell>
          <cell r="C2839" t="str">
            <v>FINI</v>
          </cell>
          <cell r="D2839" t="str">
            <v>144260</v>
          </cell>
          <cell r="E2839" t="str">
            <v>Autre fromage de vache à pâte molle</v>
          </cell>
          <cell r="F2839" t="str">
            <v>quest</v>
          </cell>
          <cell r="G2839">
            <v>2381.3470000000002</v>
          </cell>
          <cell r="H2839">
            <v>1969.0050000000001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6</v>
          </cell>
          <cell r="N2839">
            <v>6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</row>
        <row r="2840">
          <cell r="A2840" t="str">
            <v>82</v>
          </cell>
          <cell r="B2840" t="str">
            <v>038</v>
          </cell>
          <cell r="C2840" t="str">
            <v>FINI</v>
          </cell>
          <cell r="D2840" t="str">
            <v>144300</v>
          </cell>
          <cell r="E2840" t="str">
            <v>Fromages de vache à pâte pressée non cuite</v>
          </cell>
          <cell r="F2840" t="str">
            <v>agreg</v>
          </cell>
          <cell r="G2840">
            <v>526.37699999999995</v>
          </cell>
          <cell r="H2840">
            <v>477.90100000000001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4</v>
          </cell>
          <cell r="N2840">
            <v>3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1</v>
          </cell>
          <cell r="T2840">
            <v>1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</row>
        <row r="2841">
          <cell r="A2841" t="str">
            <v>82</v>
          </cell>
          <cell r="B2841" t="str">
            <v>038</v>
          </cell>
          <cell r="C2841" t="str">
            <v>FINI</v>
          </cell>
          <cell r="D2841" t="str">
            <v>144377</v>
          </cell>
          <cell r="E2841" t="str">
            <v>Raclette</v>
          </cell>
          <cell r="F2841" t="str">
            <v>quest</v>
          </cell>
          <cell r="G2841">
            <v>8.25</v>
          </cell>
          <cell r="H2841">
            <v>8.25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1</v>
          </cell>
          <cell r="N2841">
            <v>1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1</v>
          </cell>
          <cell r="T2841">
            <v>1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</row>
        <row r="2842">
          <cell r="A2842" t="str">
            <v>82</v>
          </cell>
          <cell r="B2842" t="str">
            <v>038</v>
          </cell>
          <cell r="C2842" t="str">
            <v>FINI</v>
          </cell>
          <cell r="D2842" t="str">
            <v>144385</v>
          </cell>
          <cell r="E2842" t="str">
            <v>Autre fromage de vache à pâte pressée non cuite</v>
          </cell>
          <cell r="F2842" t="str">
            <v>quest</v>
          </cell>
          <cell r="G2842">
            <v>518.12699999999995</v>
          </cell>
          <cell r="H2842">
            <v>469.65100000000001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4</v>
          </cell>
          <cell r="N2842">
            <v>3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1</v>
          </cell>
          <cell r="T2842">
            <v>1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</row>
        <row r="2843">
          <cell r="A2843" t="str">
            <v>82</v>
          </cell>
          <cell r="B2843" t="str">
            <v>038</v>
          </cell>
          <cell r="C2843" t="str">
            <v>FINI</v>
          </cell>
          <cell r="D2843" t="str">
            <v>144400</v>
          </cell>
          <cell r="E2843" t="str">
            <v>Fromages de vache à pâte pressée cuite</v>
          </cell>
          <cell r="F2843" t="str">
            <v>agreg</v>
          </cell>
          <cell r="G2843">
            <v>80.808000000000007</v>
          </cell>
          <cell r="H2843">
            <v>293.13099999999997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2</v>
          </cell>
          <cell r="N2843">
            <v>2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1</v>
          </cell>
          <cell r="T2843">
            <v>1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</row>
        <row r="2844">
          <cell r="A2844" t="str">
            <v>82</v>
          </cell>
          <cell r="B2844" t="str">
            <v>038</v>
          </cell>
          <cell r="C2844" t="str">
            <v>FINI</v>
          </cell>
          <cell r="D2844" t="str">
            <v>144446</v>
          </cell>
          <cell r="E2844" t="str">
            <v>Autre fromage de vache à pâte pressée cuite</v>
          </cell>
          <cell r="F2844" t="str">
            <v>quest</v>
          </cell>
          <cell r="G2844">
            <v>80.808000000000007</v>
          </cell>
          <cell r="H2844">
            <v>293.13099999999997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2</v>
          </cell>
          <cell r="N2844">
            <v>2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1</v>
          </cell>
          <cell r="T2844">
            <v>1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</row>
        <row r="2845">
          <cell r="A2845" t="str">
            <v>82</v>
          </cell>
          <cell r="B2845" t="str">
            <v>038</v>
          </cell>
          <cell r="C2845" t="str">
            <v>FINI</v>
          </cell>
          <cell r="D2845" t="str">
            <v>144500</v>
          </cell>
          <cell r="E2845" t="str">
            <v>Fromages de vache à pâte persillée</v>
          </cell>
          <cell r="F2845" t="str">
            <v>agreg</v>
          </cell>
          <cell r="G2845">
            <v>220.58600000000001</v>
          </cell>
          <cell r="H2845">
            <v>257.86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1</v>
          </cell>
          <cell r="N2845">
            <v>1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1</v>
          </cell>
          <cell r="T2845">
            <v>1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</row>
        <row r="2846">
          <cell r="A2846" t="str">
            <v>82</v>
          </cell>
          <cell r="B2846" t="str">
            <v>038</v>
          </cell>
          <cell r="C2846" t="str">
            <v>FINI</v>
          </cell>
          <cell r="D2846" t="str">
            <v>144520</v>
          </cell>
          <cell r="E2846" t="str">
            <v>Autre fromage de vache à pâte persillée</v>
          </cell>
          <cell r="F2846" t="str">
            <v>quest</v>
          </cell>
          <cell r="G2846">
            <v>220.58600000000001</v>
          </cell>
          <cell r="H2846">
            <v>257.86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1</v>
          </cell>
          <cell r="N2846">
            <v>1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1</v>
          </cell>
          <cell r="T2846">
            <v>1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</row>
        <row r="2847">
          <cell r="A2847" t="str">
            <v>82</v>
          </cell>
          <cell r="B2847" t="str">
            <v>038</v>
          </cell>
          <cell r="C2847" t="str">
            <v>FINI</v>
          </cell>
          <cell r="D2847" t="str">
            <v>144600</v>
          </cell>
          <cell r="E2847" t="str">
            <v>Fromages de vache à pâte filée</v>
          </cell>
          <cell r="F2847" t="str">
            <v>agreg</v>
          </cell>
          <cell r="G2847">
            <v>197.22499999999999</v>
          </cell>
          <cell r="H2847">
            <v>174.911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1</v>
          </cell>
          <cell r="N2847">
            <v>1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1</v>
          </cell>
          <cell r="T2847">
            <v>1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</row>
        <row r="2848">
          <cell r="A2848" t="str">
            <v>82</v>
          </cell>
          <cell r="B2848" t="str">
            <v>038</v>
          </cell>
          <cell r="C2848" t="str">
            <v>FINI</v>
          </cell>
          <cell r="D2848" t="str">
            <v>144610</v>
          </cell>
          <cell r="E2848" t="str">
            <v>Mozzarella française</v>
          </cell>
          <cell r="F2848" t="str">
            <v>quest</v>
          </cell>
          <cell r="G2848">
            <v>104.846</v>
          </cell>
          <cell r="H2848">
            <v>108.831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1</v>
          </cell>
          <cell r="N2848">
            <v>1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1</v>
          </cell>
          <cell r="T2848">
            <v>1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</row>
        <row r="2849">
          <cell r="A2849" t="str">
            <v>82</v>
          </cell>
          <cell r="B2849" t="str">
            <v>038</v>
          </cell>
          <cell r="C2849" t="str">
            <v>FINI</v>
          </cell>
          <cell r="D2849" t="str">
            <v>144620</v>
          </cell>
          <cell r="E2849" t="str">
            <v>Autres fromages à pâte filée</v>
          </cell>
          <cell r="F2849" t="str">
            <v>quest</v>
          </cell>
          <cell r="G2849">
            <v>92.379000000000005</v>
          </cell>
          <cell r="H2849">
            <v>66.08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1</v>
          </cell>
          <cell r="N2849">
            <v>1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1</v>
          </cell>
          <cell r="T2849">
            <v>1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</row>
        <row r="2850">
          <cell r="A2850" t="str">
            <v>82</v>
          </cell>
          <cell r="B2850" t="str">
            <v>038</v>
          </cell>
          <cell r="C2850" t="str">
            <v>FINI</v>
          </cell>
          <cell r="D2850" t="str">
            <v>144999</v>
          </cell>
          <cell r="E2850" t="str">
            <v>TOTAL FROMAGES DE VACHE (sauf fondus)</v>
          </cell>
          <cell r="F2850" t="str">
            <v>agreg</v>
          </cell>
          <cell r="G2850">
            <v>26857.25</v>
          </cell>
          <cell r="H2850">
            <v>28753.56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10</v>
          </cell>
          <cell r="N2850">
            <v>10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</row>
        <row r="2851">
          <cell r="A2851" t="str">
            <v>82</v>
          </cell>
          <cell r="B2851" t="str">
            <v>038</v>
          </cell>
          <cell r="C2851" t="str">
            <v>FINI</v>
          </cell>
          <cell r="D2851" t="str">
            <v>145100</v>
          </cell>
          <cell r="E2851" t="str">
            <v>From frais chèvre</v>
          </cell>
          <cell r="F2851" t="str">
            <v>quest</v>
          </cell>
          <cell r="G2851">
            <v>34.817999999999998</v>
          </cell>
          <cell r="H2851">
            <v>51.360999999999997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1</v>
          </cell>
          <cell r="N2851">
            <v>1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1</v>
          </cell>
          <cell r="T2851">
            <v>1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</row>
        <row r="2852">
          <cell r="A2852" t="str">
            <v>82</v>
          </cell>
          <cell r="B2852" t="str">
            <v>038</v>
          </cell>
          <cell r="C2852" t="str">
            <v>FINI</v>
          </cell>
          <cell r="D2852" t="str">
            <v>145122</v>
          </cell>
          <cell r="E2852" t="str">
            <v>Autre fromage pur chèvre</v>
          </cell>
          <cell r="F2852" t="str">
            <v>quest</v>
          </cell>
          <cell r="G2852">
            <v>236.12200000000001</v>
          </cell>
          <cell r="H2852">
            <v>221.178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4</v>
          </cell>
          <cell r="N2852">
            <v>4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</row>
        <row r="2853">
          <cell r="A2853" t="str">
            <v>82</v>
          </cell>
          <cell r="B2853" t="str">
            <v>038</v>
          </cell>
          <cell r="C2853" t="str">
            <v>FINI</v>
          </cell>
          <cell r="D2853" t="str">
            <v>145198</v>
          </cell>
          <cell r="E2853" t="str">
            <v>Autres from chèvre (sauf frais)</v>
          </cell>
          <cell r="F2853" t="str">
            <v>agreg</v>
          </cell>
          <cell r="G2853">
            <v>236.12200000000001</v>
          </cell>
          <cell r="H2853">
            <v>221.178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4</v>
          </cell>
          <cell r="N2853">
            <v>4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</row>
        <row r="2854">
          <cell r="A2854" t="str">
            <v>82</v>
          </cell>
          <cell r="B2854" t="str">
            <v>038</v>
          </cell>
          <cell r="C2854" t="str">
            <v>FINI</v>
          </cell>
          <cell r="D2854" t="str">
            <v>145199</v>
          </cell>
          <cell r="E2854" t="str">
            <v>TOTAL FROMAGES DE CHEVRE (sauf fondus)</v>
          </cell>
          <cell r="F2854" t="str">
            <v>agreg</v>
          </cell>
          <cell r="G2854">
            <v>270.94</v>
          </cell>
          <cell r="H2854">
            <v>272.53899999999999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4</v>
          </cell>
          <cell r="N2854">
            <v>4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</row>
        <row r="2855">
          <cell r="A2855" t="str">
            <v>82</v>
          </cell>
          <cell r="B2855" t="str">
            <v>038</v>
          </cell>
          <cell r="C2855" t="str">
            <v>FINI</v>
          </cell>
          <cell r="D2855" t="str">
            <v>145200</v>
          </cell>
          <cell r="E2855" t="str">
            <v>From frais de brebis</v>
          </cell>
          <cell r="F2855" t="str">
            <v>quest</v>
          </cell>
          <cell r="G2855">
            <v>1.8859999999999999</v>
          </cell>
          <cell r="H2855">
            <v>4.9850000000000003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1</v>
          </cell>
          <cell r="N2855">
            <v>1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1</v>
          </cell>
          <cell r="T2855">
            <v>1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</row>
        <row r="2856">
          <cell r="A2856" t="str">
            <v>82</v>
          </cell>
          <cell r="B2856" t="str">
            <v>038</v>
          </cell>
          <cell r="C2856" t="str">
            <v>FINI</v>
          </cell>
          <cell r="D2856" t="str">
            <v>145299</v>
          </cell>
          <cell r="E2856" t="str">
            <v>TOTAL FROMAGES DE BREBIS (sauf fondus)</v>
          </cell>
          <cell r="F2856" t="str">
            <v>agreg</v>
          </cell>
          <cell r="G2856">
            <v>1.8859999999999999</v>
          </cell>
          <cell r="H2856">
            <v>4.9850000000000003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1</v>
          </cell>
          <cell r="N2856">
            <v>1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1</v>
          </cell>
          <cell r="T2856">
            <v>1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</row>
        <row r="2857">
          <cell r="A2857" t="str">
            <v>82</v>
          </cell>
          <cell r="B2857" t="str">
            <v>038</v>
          </cell>
          <cell r="C2857" t="str">
            <v>FINI</v>
          </cell>
          <cell r="D2857" t="str">
            <v>145340</v>
          </cell>
          <cell r="E2857" t="str">
            <v>Fromages au lait de brebis &gt; 50%</v>
          </cell>
          <cell r="F2857" t="str">
            <v>quest</v>
          </cell>
          <cell r="G2857">
            <v>1.294</v>
          </cell>
          <cell r="H2857">
            <v>4.798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1</v>
          </cell>
          <cell r="N2857">
            <v>1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1</v>
          </cell>
          <cell r="T2857">
            <v>1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</row>
        <row r="2858">
          <cell r="A2858" t="str">
            <v>82</v>
          </cell>
          <cell r="B2858" t="str">
            <v>038</v>
          </cell>
          <cell r="C2858" t="str">
            <v>FINI</v>
          </cell>
          <cell r="D2858" t="str">
            <v>145399</v>
          </cell>
          <cell r="E2858" t="str">
            <v>TOTAL FROMAGES AU LAIT DE MELANGE</v>
          </cell>
          <cell r="F2858" t="str">
            <v>agreg</v>
          </cell>
          <cell r="G2858">
            <v>1.294</v>
          </cell>
          <cell r="H2858">
            <v>4.798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1</v>
          </cell>
          <cell r="N2858">
            <v>1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1</v>
          </cell>
          <cell r="T2858">
            <v>1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</row>
        <row r="2859">
          <cell r="A2859" t="str">
            <v>82</v>
          </cell>
          <cell r="B2859" t="str">
            <v>038</v>
          </cell>
          <cell r="C2859" t="str">
            <v>FINI</v>
          </cell>
          <cell r="D2859" t="str">
            <v>299999</v>
          </cell>
          <cell r="E2859" t="str">
            <v xml:space="preserve"> </v>
          </cell>
          <cell r="F2859" t="str">
            <v>quest</v>
          </cell>
          <cell r="G2859">
            <v>29.937000000000001</v>
          </cell>
          <cell r="H2859">
            <v>32.116999999999997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1</v>
          </cell>
          <cell r="N2859">
            <v>1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1</v>
          </cell>
          <cell r="T2859">
            <v>1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</row>
        <row r="2860">
          <cell r="A2860" t="str">
            <v>82</v>
          </cell>
          <cell r="B2860" t="str">
            <v>038</v>
          </cell>
          <cell r="C2860" t="str">
            <v>VRAC</v>
          </cell>
          <cell r="D2860" t="str">
            <v>000001</v>
          </cell>
          <cell r="E2860" t="str">
            <v>Total lait liquide vrac</v>
          </cell>
          <cell r="F2860" t="str">
            <v>agreg</v>
          </cell>
          <cell r="G2860">
            <v>0</v>
          </cell>
          <cell r="H2860">
            <v>0</v>
          </cell>
          <cell r="I2860">
            <v>30262.463</v>
          </cell>
          <cell r="J2860">
            <v>24420.258999999998</v>
          </cell>
          <cell r="K2860">
            <v>12972.126</v>
          </cell>
          <cell r="L2860">
            <v>8880.1239999999998</v>
          </cell>
          <cell r="M2860">
            <v>0</v>
          </cell>
          <cell r="N2860">
            <v>0</v>
          </cell>
          <cell r="O2860">
            <v>2</v>
          </cell>
          <cell r="P2860">
            <v>2</v>
          </cell>
          <cell r="Q2860">
            <v>2</v>
          </cell>
          <cell r="R2860">
            <v>1</v>
          </cell>
          <cell r="S2860">
            <v>0</v>
          </cell>
          <cell r="T2860">
            <v>0</v>
          </cell>
          <cell r="U2860">
            <v>1</v>
          </cell>
          <cell r="V2860">
            <v>1</v>
          </cell>
          <cell r="W2860">
            <v>1</v>
          </cell>
          <cell r="X2860">
            <v>1</v>
          </cell>
        </row>
        <row r="2861">
          <cell r="A2861" t="str">
            <v>82</v>
          </cell>
          <cell r="B2861" t="str">
            <v>038</v>
          </cell>
          <cell r="C2861" t="str">
            <v>VRAC</v>
          </cell>
          <cell r="D2861" t="str">
            <v>010000</v>
          </cell>
          <cell r="E2861" t="str">
            <v>Lait vrac entier</v>
          </cell>
          <cell r="F2861" t="str">
            <v>quest</v>
          </cell>
          <cell r="G2861">
            <v>0</v>
          </cell>
          <cell r="H2861">
            <v>0</v>
          </cell>
          <cell r="I2861">
            <v>27496.481</v>
          </cell>
          <cell r="J2861">
            <v>20987.553</v>
          </cell>
          <cell r="K2861">
            <v>3959.0189999999998</v>
          </cell>
          <cell r="L2861">
            <v>335.77600000000001</v>
          </cell>
          <cell r="M2861">
            <v>0</v>
          </cell>
          <cell r="N2861">
            <v>0</v>
          </cell>
          <cell r="O2861">
            <v>1</v>
          </cell>
          <cell r="P2861">
            <v>1</v>
          </cell>
          <cell r="Q2861">
            <v>1</v>
          </cell>
          <cell r="R2861">
            <v>1</v>
          </cell>
          <cell r="S2861">
            <v>0</v>
          </cell>
          <cell r="T2861">
            <v>0</v>
          </cell>
          <cell r="U2861">
            <v>1</v>
          </cell>
          <cell r="V2861">
            <v>1</v>
          </cell>
          <cell r="W2861">
            <v>1</v>
          </cell>
          <cell r="X2861">
            <v>1</v>
          </cell>
        </row>
        <row r="2862">
          <cell r="A2862" t="str">
            <v>82</v>
          </cell>
          <cell r="B2862" t="str">
            <v>038</v>
          </cell>
          <cell r="C2862" t="str">
            <v>VRAC</v>
          </cell>
          <cell r="D2862" t="str">
            <v>030000</v>
          </cell>
          <cell r="E2862" t="str">
            <v>Lait vrac écrémé</v>
          </cell>
          <cell r="F2862" t="str">
            <v>quest</v>
          </cell>
          <cell r="G2862">
            <v>0</v>
          </cell>
          <cell r="H2862">
            <v>0</v>
          </cell>
          <cell r="I2862">
            <v>2765.982</v>
          </cell>
          <cell r="J2862">
            <v>3432.7060000000001</v>
          </cell>
          <cell r="K2862">
            <v>9013.107</v>
          </cell>
          <cell r="L2862">
            <v>8544.348</v>
          </cell>
          <cell r="M2862">
            <v>0</v>
          </cell>
          <cell r="N2862">
            <v>0</v>
          </cell>
          <cell r="O2862">
            <v>2</v>
          </cell>
          <cell r="P2862">
            <v>1</v>
          </cell>
          <cell r="Q2862">
            <v>2</v>
          </cell>
          <cell r="R2862">
            <v>1</v>
          </cell>
          <cell r="S2862">
            <v>0</v>
          </cell>
          <cell r="T2862">
            <v>0</v>
          </cell>
          <cell r="U2862">
            <v>1</v>
          </cell>
          <cell r="V2862">
            <v>1</v>
          </cell>
          <cell r="W2862">
            <v>1</v>
          </cell>
          <cell r="X2862">
            <v>1</v>
          </cell>
        </row>
        <row r="2863">
          <cell r="A2863" t="str">
            <v>82</v>
          </cell>
          <cell r="B2863" t="str">
            <v>038</v>
          </cell>
          <cell r="C2863" t="str">
            <v>VRAC</v>
          </cell>
          <cell r="D2863" t="str">
            <v>050000</v>
          </cell>
          <cell r="E2863" t="str">
            <v>Total crème vrac</v>
          </cell>
          <cell r="F2863" t="str">
            <v>agreg</v>
          </cell>
          <cell r="G2863">
            <v>0</v>
          </cell>
          <cell r="H2863">
            <v>0</v>
          </cell>
          <cell r="I2863">
            <v>3205.3420000000001</v>
          </cell>
          <cell r="J2863">
            <v>2878.6419999999998</v>
          </cell>
          <cell r="K2863">
            <v>2542.56</v>
          </cell>
          <cell r="L2863">
            <v>1887.578</v>
          </cell>
          <cell r="M2863">
            <v>0</v>
          </cell>
          <cell r="N2863">
            <v>0</v>
          </cell>
          <cell r="O2863">
            <v>3</v>
          </cell>
          <cell r="P2863">
            <v>3</v>
          </cell>
          <cell r="Q2863">
            <v>1</v>
          </cell>
          <cell r="R2863">
            <v>1</v>
          </cell>
          <cell r="S2863">
            <v>0</v>
          </cell>
          <cell r="T2863">
            <v>0</v>
          </cell>
          <cell r="U2863">
            <v>1</v>
          </cell>
          <cell r="V2863">
            <v>1</v>
          </cell>
          <cell r="W2863">
            <v>1</v>
          </cell>
          <cell r="X2863">
            <v>1</v>
          </cell>
        </row>
        <row r="2864">
          <cell r="A2864" t="str">
            <v>82</v>
          </cell>
          <cell r="B2864" t="str">
            <v>038</v>
          </cell>
          <cell r="C2864" t="str">
            <v>VRAC</v>
          </cell>
          <cell r="D2864" t="str">
            <v>050001</v>
          </cell>
          <cell r="E2864" t="str">
            <v>Crème industrielle vrac allégée</v>
          </cell>
          <cell r="F2864" t="str">
            <v>quest</v>
          </cell>
          <cell r="G2864">
            <v>0</v>
          </cell>
          <cell r="H2864">
            <v>0</v>
          </cell>
          <cell r="I2864">
            <v>3203.7</v>
          </cell>
          <cell r="J2864">
            <v>2876.297</v>
          </cell>
          <cell r="K2864">
            <v>2542.56</v>
          </cell>
          <cell r="L2864">
            <v>1887.578</v>
          </cell>
          <cell r="M2864">
            <v>0</v>
          </cell>
          <cell r="N2864">
            <v>0</v>
          </cell>
          <cell r="O2864">
            <v>1</v>
          </cell>
          <cell r="P2864">
            <v>1</v>
          </cell>
          <cell r="Q2864">
            <v>1</v>
          </cell>
          <cell r="R2864">
            <v>1</v>
          </cell>
          <cell r="S2864">
            <v>0</v>
          </cell>
          <cell r="T2864">
            <v>0</v>
          </cell>
          <cell r="U2864">
            <v>1</v>
          </cell>
          <cell r="V2864">
            <v>1</v>
          </cell>
          <cell r="W2864">
            <v>1</v>
          </cell>
          <cell r="X2864">
            <v>1</v>
          </cell>
        </row>
        <row r="2865">
          <cell r="A2865" t="str">
            <v>82</v>
          </cell>
          <cell r="B2865" t="str">
            <v>038</v>
          </cell>
          <cell r="C2865" t="str">
            <v>VRAC</v>
          </cell>
          <cell r="D2865" t="str">
            <v>050002</v>
          </cell>
          <cell r="E2865" t="str">
            <v>Crème industrielle vrac non allégée</v>
          </cell>
          <cell r="F2865" t="str">
            <v>quest</v>
          </cell>
          <cell r="G2865">
            <v>0</v>
          </cell>
          <cell r="H2865">
            <v>0</v>
          </cell>
          <cell r="I2865">
            <v>1.6419999999999999</v>
          </cell>
          <cell r="J2865">
            <v>2.3450000000000002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2</v>
          </cell>
          <cell r="P2865">
            <v>2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1</v>
          </cell>
          <cell r="V2865">
            <v>1</v>
          </cell>
          <cell r="W2865">
            <v>0</v>
          </cell>
          <cell r="X2865">
            <v>0</v>
          </cell>
        </row>
        <row r="2866">
          <cell r="A2866" t="str">
            <v>82</v>
          </cell>
          <cell r="B2866" t="str">
            <v>038</v>
          </cell>
          <cell r="C2866" t="str">
            <v>VRAC</v>
          </cell>
          <cell r="D2866" t="str">
            <v>220000</v>
          </cell>
          <cell r="E2866" t="str">
            <v>Lactosérum liquide ou concentré vrac</v>
          </cell>
          <cell r="F2866" t="str">
            <v>quest</v>
          </cell>
          <cell r="G2866">
            <v>0</v>
          </cell>
          <cell r="H2866">
            <v>0</v>
          </cell>
          <cell r="I2866">
            <v>14.557</v>
          </cell>
          <cell r="J2866">
            <v>12.013</v>
          </cell>
          <cell r="K2866">
            <v>1418.5160000000001</v>
          </cell>
          <cell r="L2866">
            <v>1292.8699999999999</v>
          </cell>
          <cell r="M2866">
            <v>0</v>
          </cell>
          <cell r="N2866">
            <v>0</v>
          </cell>
          <cell r="O2866">
            <v>1</v>
          </cell>
          <cell r="P2866">
            <v>1</v>
          </cell>
          <cell r="Q2866">
            <v>4</v>
          </cell>
          <cell r="R2866">
            <v>3</v>
          </cell>
          <cell r="S2866">
            <v>0</v>
          </cell>
          <cell r="T2866">
            <v>0</v>
          </cell>
          <cell r="U2866">
            <v>1</v>
          </cell>
          <cell r="V2866">
            <v>1</v>
          </cell>
          <cell r="W2866">
            <v>0</v>
          </cell>
          <cell r="X2866">
            <v>0</v>
          </cell>
        </row>
        <row r="2867">
          <cell r="A2867" t="str">
            <v>82</v>
          </cell>
          <cell r="B2867" t="str">
            <v>042</v>
          </cell>
          <cell r="C2867" t="str">
            <v>FINI</v>
          </cell>
          <cell r="D2867" t="str">
            <v>011000</v>
          </cell>
          <cell r="E2867" t="str">
            <v>Lait entier</v>
          </cell>
          <cell r="F2867" t="str">
            <v>agreg</v>
          </cell>
          <cell r="G2867">
            <v>17771.438999999998</v>
          </cell>
          <cell r="H2867">
            <v>20436.012999999999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1</v>
          </cell>
          <cell r="N2867">
            <v>1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1</v>
          </cell>
          <cell r="T2867">
            <v>1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</row>
        <row r="2868">
          <cell r="A2868" t="str">
            <v>82</v>
          </cell>
          <cell r="B2868" t="str">
            <v>042</v>
          </cell>
          <cell r="C2868" t="str">
            <v>FINI</v>
          </cell>
          <cell r="D2868" t="str">
            <v>011221</v>
          </cell>
          <cell r="E2868" t="str">
            <v>Lait entier pasteurisé</v>
          </cell>
          <cell r="F2868" t="str">
            <v>quest</v>
          </cell>
          <cell r="G2868">
            <v>14046.225</v>
          </cell>
          <cell r="H2868">
            <v>13606.392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1</v>
          </cell>
          <cell r="N2868">
            <v>1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1</v>
          </cell>
          <cell r="T2868">
            <v>1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</row>
        <row r="2869">
          <cell r="A2869" t="str">
            <v>82</v>
          </cell>
          <cell r="B2869" t="str">
            <v>042</v>
          </cell>
          <cell r="C2869" t="str">
            <v>FINI</v>
          </cell>
          <cell r="D2869" t="str">
            <v>011321</v>
          </cell>
          <cell r="E2869" t="str">
            <v>Lait entier UHT</v>
          </cell>
          <cell r="F2869" t="str">
            <v>quest</v>
          </cell>
          <cell r="G2869">
            <v>3725.2139999999999</v>
          </cell>
          <cell r="H2869">
            <v>6829.6210000000001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1</v>
          </cell>
          <cell r="N2869">
            <v>1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1</v>
          </cell>
          <cell r="T2869">
            <v>1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</row>
        <row r="2870">
          <cell r="A2870" t="str">
            <v>82</v>
          </cell>
          <cell r="B2870" t="str">
            <v>042</v>
          </cell>
          <cell r="C2870" t="str">
            <v>FINI</v>
          </cell>
          <cell r="D2870" t="str">
            <v>020001</v>
          </cell>
          <cell r="E2870" t="str">
            <v>Lait infantile liquide</v>
          </cell>
          <cell r="F2870" t="str">
            <v>quest</v>
          </cell>
          <cell r="G2870">
            <v>3959.9250000000002</v>
          </cell>
          <cell r="H2870">
            <v>2831.3020000000001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1</v>
          </cell>
          <cell r="N2870">
            <v>1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1</v>
          </cell>
          <cell r="T2870">
            <v>1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</row>
        <row r="2871">
          <cell r="A2871" t="str">
            <v>82</v>
          </cell>
          <cell r="B2871" t="str">
            <v>042</v>
          </cell>
          <cell r="C2871" t="str">
            <v>FINI</v>
          </cell>
          <cell r="D2871" t="str">
            <v>021000</v>
          </cell>
          <cell r="E2871" t="str">
            <v>Lait demi-écrémé</v>
          </cell>
          <cell r="F2871" t="str">
            <v>agreg</v>
          </cell>
          <cell r="G2871">
            <v>37621.597999999998</v>
          </cell>
          <cell r="H2871">
            <v>49752.997000000003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1</v>
          </cell>
          <cell r="N2871">
            <v>1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1</v>
          </cell>
          <cell r="T2871">
            <v>1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</row>
        <row r="2872">
          <cell r="A2872" t="str">
            <v>82</v>
          </cell>
          <cell r="B2872" t="str">
            <v>042</v>
          </cell>
          <cell r="C2872" t="str">
            <v>FINI</v>
          </cell>
          <cell r="D2872" t="str">
            <v>021222</v>
          </cell>
          <cell r="E2872" t="str">
            <v>Lait demi-écrémé pasteurisé</v>
          </cell>
          <cell r="F2872" t="str">
            <v>quest</v>
          </cell>
          <cell r="G2872">
            <v>23541.682000000001</v>
          </cell>
          <cell r="H2872">
            <v>23458.300999999999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1</v>
          </cell>
          <cell r="N2872">
            <v>1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1</v>
          </cell>
          <cell r="T2872">
            <v>1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</row>
        <row r="2873">
          <cell r="A2873" t="str">
            <v>82</v>
          </cell>
          <cell r="B2873" t="str">
            <v>042</v>
          </cell>
          <cell r="C2873" t="str">
            <v>FINI</v>
          </cell>
          <cell r="D2873" t="str">
            <v>021320</v>
          </cell>
          <cell r="E2873" t="str">
            <v>Lait demi-écrémé UHT</v>
          </cell>
          <cell r="F2873" t="str">
            <v>agreg</v>
          </cell>
          <cell r="G2873">
            <v>14079.915999999999</v>
          </cell>
          <cell r="H2873">
            <v>26294.696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1</v>
          </cell>
          <cell r="N2873">
            <v>1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1</v>
          </cell>
          <cell r="T2873">
            <v>1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</row>
        <row r="2874">
          <cell r="A2874" t="str">
            <v>82</v>
          </cell>
          <cell r="B2874" t="str">
            <v>042</v>
          </cell>
          <cell r="C2874" t="str">
            <v>FINI</v>
          </cell>
          <cell r="D2874" t="str">
            <v>021326</v>
          </cell>
          <cell r="E2874" t="str">
            <v>Lait demi-écrémé UHT : autre qu élaboré</v>
          </cell>
          <cell r="F2874" t="str">
            <v>quest</v>
          </cell>
          <cell r="G2874">
            <v>14079.915999999999</v>
          </cell>
          <cell r="H2874">
            <v>26294.696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1</v>
          </cell>
          <cell r="N2874">
            <v>1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1</v>
          </cell>
          <cell r="T2874">
            <v>1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</row>
        <row r="2875">
          <cell r="A2875" t="str">
            <v>82</v>
          </cell>
          <cell r="B2875" t="str">
            <v>042</v>
          </cell>
          <cell r="C2875" t="str">
            <v>FINI</v>
          </cell>
          <cell r="D2875" t="str">
            <v>031000</v>
          </cell>
          <cell r="E2875" t="str">
            <v>Lait écrémé</v>
          </cell>
          <cell r="F2875" t="str">
            <v>agreg</v>
          </cell>
          <cell r="G2875">
            <v>4053.2550000000001</v>
          </cell>
          <cell r="H2875">
            <v>5878.32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1</v>
          </cell>
          <cell r="N2875">
            <v>1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1</v>
          </cell>
          <cell r="T2875">
            <v>1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</row>
        <row r="2876">
          <cell r="A2876" t="str">
            <v>82</v>
          </cell>
          <cell r="B2876" t="str">
            <v>042</v>
          </cell>
          <cell r="C2876" t="str">
            <v>FINI</v>
          </cell>
          <cell r="D2876" t="str">
            <v>031323</v>
          </cell>
          <cell r="E2876" t="str">
            <v>Lait écrémé UHT</v>
          </cell>
          <cell r="F2876" t="str">
            <v>quest</v>
          </cell>
          <cell r="G2876">
            <v>4053.2550000000001</v>
          </cell>
          <cell r="H2876">
            <v>5878.32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1</v>
          </cell>
          <cell r="N2876">
            <v>1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1</v>
          </cell>
          <cell r="T2876">
            <v>1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</row>
        <row r="2877">
          <cell r="A2877" t="str">
            <v>82</v>
          </cell>
          <cell r="B2877" t="str">
            <v>042</v>
          </cell>
          <cell r="C2877" t="str">
            <v>FINI</v>
          </cell>
          <cell r="D2877" t="str">
            <v>042000</v>
          </cell>
          <cell r="E2877" t="str">
            <v>TOTAL LAITS LIQUIDES CONDITIONNES</v>
          </cell>
          <cell r="F2877" t="str">
            <v>agreg</v>
          </cell>
          <cell r="G2877">
            <v>63406.216999999997</v>
          </cell>
          <cell r="H2877">
            <v>78898.631999999998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1</v>
          </cell>
          <cell r="N2877">
            <v>1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1</v>
          </cell>
          <cell r="T2877">
            <v>1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</row>
        <row r="2878">
          <cell r="A2878" t="str">
            <v>82</v>
          </cell>
          <cell r="B2878" t="str">
            <v>042</v>
          </cell>
          <cell r="C2878" t="str">
            <v>FINI</v>
          </cell>
          <cell r="D2878" t="str">
            <v>052120</v>
          </cell>
          <cell r="E2878" t="str">
            <v>Crème fraîche</v>
          </cell>
          <cell r="F2878" t="str">
            <v>agreg</v>
          </cell>
          <cell r="G2878">
            <v>1202.4269999999999</v>
          </cell>
          <cell r="H2878">
            <v>1286.239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2</v>
          </cell>
          <cell r="N2878">
            <v>2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1</v>
          </cell>
          <cell r="T2878">
            <v>1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</row>
        <row r="2879">
          <cell r="A2879" t="str">
            <v>82</v>
          </cell>
          <cell r="B2879" t="str">
            <v>042</v>
          </cell>
          <cell r="C2879" t="str">
            <v>FINI</v>
          </cell>
          <cell r="D2879" t="str">
            <v>052125</v>
          </cell>
          <cell r="E2879" t="str">
            <v>Crème fraîche MG&gt;29%</v>
          </cell>
          <cell r="F2879" t="str">
            <v>quest</v>
          </cell>
          <cell r="G2879">
            <v>1202.4269999999999</v>
          </cell>
          <cell r="H2879">
            <v>1286.239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2</v>
          </cell>
          <cell r="N2879">
            <v>2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1</v>
          </cell>
          <cell r="T2879">
            <v>1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</row>
        <row r="2880">
          <cell r="A2880" t="str">
            <v>82</v>
          </cell>
          <cell r="B2880" t="str">
            <v>042</v>
          </cell>
          <cell r="C2880" t="str">
            <v>FINI</v>
          </cell>
          <cell r="D2880" t="str">
            <v>052130</v>
          </cell>
          <cell r="E2880" t="str">
            <v>Crème stérilisée ou UHT</v>
          </cell>
          <cell r="F2880" t="str">
            <v>agreg</v>
          </cell>
          <cell r="G2880">
            <v>5432.335</v>
          </cell>
          <cell r="H2880">
            <v>5566.5950000000003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1</v>
          </cell>
          <cell r="N2880">
            <v>1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1</v>
          </cell>
          <cell r="T2880">
            <v>1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</row>
        <row r="2881">
          <cell r="A2881" t="str">
            <v>82</v>
          </cell>
          <cell r="B2881" t="str">
            <v>042</v>
          </cell>
          <cell r="C2881" t="str">
            <v>FINI</v>
          </cell>
          <cell r="D2881" t="str">
            <v>052133</v>
          </cell>
          <cell r="E2881" t="str">
            <v>Crème stérilisée ou UHT 6&lt;MG&lt;=21%</v>
          </cell>
          <cell r="F2881" t="str">
            <v>quest</v>
          </cell>
          <cell r="G2881">
            <v>863.95899999999995</v>
          </cell>
          <cell r="H2881">
            <v>308.48500000000001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1</v>
          </cell>
          <cell r="N2881">
            <v>1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1</v>
          </cell>
          <cell r="T2881">
            <v>1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</row>
        <row r="2882">
          <cell r="A2882" t="str">
            <v>82</v>
          </cell>
          <cell r="B2882" t="str">
            <v>042</v>
          </cell>
          <cell r="C2882" t="str">
            <v>FINI</v>
          </cell>
          <cell r="D2882" t="str">
            <v>052134</v>
          </cell>
          <cell r="E2882" t="str">
            <v>Crème stérilisée ou UHT 21&lt;MG&lt;=29%</v>
          </cell>
          <cell r="F2882" t="str">
            <v>quest</v>
          </cell>
          <cell r="G2882">
            <v>4552.1819999999998</v>
          </cell>
          <cell r="H2882">
            <v>5258.11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1</v>
          </cell>
          <cell r="N2882">
            <v>1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1</v>
          </cell>
          <cell r="T2882">
            <v>1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</row>
        <row r="2883">
          <cell r="A2883" t="str">
            <v>82</v>
          </cell>
          <cell r="B2883" t="str">
            <v>042</v>
          </cell>
          <cell r="C2883" t="str">
            <v>FINI</v>
          </cell>
          <cell r="D2883" t="str">
            <v>052135</v>
          </cell>
          <cell r="E2883" t="str">
            <v>Crème stérilisée ou UHT MG&gt;29%</v>
          </cell>
          <cell r="F2883" t="str">
            <v>quest</v>
          </cell>
          <cell r="G2883">
            <v>16.193999999999999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1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1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</row>
        <row r="2884">
          <cell r="A2884" t="str">
            <v>82</v>
          </cell>
          <cell r="B2884" t="str">
            <v>042</v>
          </cell>
          <cell r="C2884" t="str">
            <v>FINI</v>
          </cell>
          <cell r="D2884" t="str">
            <v>052999</v>
          </cell>
          <cell r="E2884" t="str">
            <v>TOTAL CREME CONDITIONNEE</v>
          </cell>
          <cell r="F2884" t="str">
            <v>agreg</v>
          </cell>
          <cell r="G2884">
            <v>6634.7619999999997</v>
          </cell>
          <cell r="H2884">
            <v>6852.8339999999998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3</v>
          </cell>
          <cell r="N2884">
            <v>3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</row>
        <row r="2885">
          <cell r="A2885" t="str">
            <v>82</v>
          </cell>
          <cell r="B2885" t="str">
            <v>042</v>
          </cell>
          <cell r="C2885" t="str">
            <v>FINI</v>
          </cell>
          <cell r="D2885" t="str">
            <v>060000</v>
          </cell>
          <cell r="E2885" t="str">
            <v>Yaourts et laits fermentés au lait de vache</v>
          </cell>
          <cell r="F2885" t="str">
            <v>agreg</v>
          </cell>
          <cell r="G2885">
            <v>50869.955000000002</v>
          </cell>
          <cell r="H2885">
            <v>52061.559000000001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4</v>
          </cell>
          <cell r="N2885">
            <v>4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1</v>
          </cell>
          <cell r="T2885">
            <v>1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</row>
        <row r="2886">
          <cell r="A2886" t="str">
            <v>82</v>
          </cell>
          <cell r="B2886" t="str">
            <v>042</v>
          </cell>
          <cell r="C2886" t="str">
            <v>FINI</v>
          </cell>
          <cell r="D2886" t="str">
            <v>062210</v>
          </cell>
          <cell r="E2886" t="str">
            <v>Yaourts natures au lait de vache</v>
          </cell>
          <cell r="F2886" t="str">
            <v>agreg</v>
          </cell>
          <cell r="G2886">
            <v>8040.9539999999997</v>
          </cell>
          <cell r="H2886">
            <v>8668.0580000000009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2</v>
          </cell>
          <cell r="N2886">
            <v>2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1</v>
          </cell>
          <cell r="T2886">
            <v>1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</row>
        <row r="2887">
          <cell r="A2887" t="str">
            <v>82</v>
          </cell>
          <cell r="B2887" t="str">
            <v>042</v>
          </cell>
          <cell r="C2887" t="str">
            <v>FINI</v>
          </cell>
          <cell r="D2887" t="str">
            <v>062211</v>
          </cell>
          <cell r="E2887" t="str">
            <v>Yaourts natures maigres(vache)</v>
          </cell>
          <cell r="F2887" t="str">
            <v>quest</v>
          </cell>
          <cell r="G2887">
            <v>93.4</v>
          </cell>
          <cell r="H2887">
            <v>106.5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1</v>
          </cell>
          <cell r="N2887">
            <v>1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1</v>
          </cell>
          <cell r="T2887">
            <v>1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</row>
        <row r="2888">
          <cell r="A2888" t="str">
            <v>82</v>
          </cell>
          <cell r="B2888" t="str">
            <v>042</v>
          </cell>
          <cell r="C2888" t="str">
            <v>FINI</v>
          </cell>
          <cell r="D2888" t="str">
            <v>062212</v>
          </cell>
          <cell r="E2888" t="str">
            <v>Yaourts natures standard(vache)</v>
          </cell>
          <cell r="F2888" t="str">
            <v>quest</v>
          </cell>
          <cell r="G2888">
            <v>7940.3540000000003</v>
          </cell>
          <cell r="H2888">
            <v>8553.2690000000002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1</v>
          </cell>
          <cell r="N2888">
            <v>1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1</v>
          </cell>
          <cell r="T2888">
            <v>1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</row>
        <row r="2889">
          <cell r="A2889" t="str">
            <v>82</v>
          </cell>
          <cell r="B2889" t="str">
            <v>042</v>
          </cell>
          <cell r="C2889" t="str">
            <v>FINI</v>
          </cell>
          <cell r="D2889" t="str">
            <v>062213</v>
          </cell>
          <cell r="E2889" t="str">
            <v>Yaourts au lait entier(vache)</v>
          </cell>
          <cell r="F2889" t="str">
            <v>quest</v>
          </cell>
          <cell r="G2889">
            <v>7.2</v>
          </cell>
          <cell r="H2889">
            <v>8.2889999999999997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1</v>
          </cell>
          <cell r="N2889">
            <v>1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1</v>
          </cell>
          <cell r="T2889">
            <v>1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</row>
        <row r="2890">
          <cell r="A2890" t="str">
            <v>82</v>
          </cell>
          <cell r="B2890" t="str">
            <v>042</v>
          </cell>
          <cell r="C2890" t="str">
            <v>FINI</v>
          </cell>
          <cell r="D2890" t="str">
            <v>062215</v>
          </cell>
          <cell r="E2890" t="str">
            <v>Autres laits fermentés au lait vache</v>
          </cell>
          <cell r="F2890" t="str">
            <v>quest</v>
          </cell>
          <cell r="G2890">
            <v>3987.2339999999999</v>
          </cell>
          <cell r="H2890">
            <v>3354.4119999999998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2</v>
          </cell>
          <cell r="N2890">
            <v>2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1</v>
          </cell>
          <cell r="T2890">
            <v>1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</row>
        <row r="2891">
          <cell r="A2891" t="str">
            <v>82</v>
          </cell>
          <cell r="B2891" t="str">
            <v>042</v>
          </cell>
          <cell r="C2891" t="str">
            <v>FINI</v>
          </cell>
          <cell r="D2891" t="str">
            <v>062219</v>
          </cell>
          <cell r="E2891" t="str">
            <v>Yaourts et laits fermentés NATURE au lait de vache</v>
          </cell>
          <cell r="F2891" t="str">
            <v>agreg</v>
          </cell>
          <cell r="G2891">
            <v>12028.188</v>
          </cell>
          <cell r="H2891">
            <v>12022.47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4</v>
          </cell>
          <cell r="N2891">
            <v>4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</row>
        <row r="2892">
          <cell r="A2892" t="str">
            <v>82</v>
          </cell>
          <cell r="B2892" t="str">
            <v>042</v>
          </cell>
          <cell r="C2892" t="str">
            <v>FINI</v>
          </cell>
          <cell r="D2892" t="str">
            <v>062999</v>
          </cell>
          <cell r="E2892" t="str">
            <v>TOTAL LAITS FERMENTES NATURE, MEME SUCRES</v>
          </cell>
          <cell r="F2892" t="str">
            <v>agreg</v>
          </cell>
          <cell r="G2892">
            <v>12028.188</v>
          </cell>
          <cell r="H2892">
            <v>12022.47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4</v>
          </cell>
          <cell r="N2892">
            <v>4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</row>
        <row r="2893">
          <cell r="A2893" t="str">
            <v>82</v>
          </cell>
          <cell r="B2893" t="str">
            <v>042</v>
          </cell>
          <cell r="C2893" t="str">
            <v>FINI</v>
          </cell>
          <cell r="D2893" t="str">
            <v>072220</v>
          </cell>
          <cell r="E2893" t="str">
            <v>Yaourts aromatisés ou aux fruits</v>
          </cell>
          <cell r="F2893" t="str">
            <v>agreg</v>
          </cell>
          <cell r="G2893">
            <v>38841.767</v>
          </cell>
          <cell r="H2893">
            <v>40039.089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2</v>
          </cell>
          <cell r="N2893">
            <v>2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1</v>
          </cell>
          <cell r="T2893">
            <v>1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</row>
        <row r="2894">
          <cell r="A2894" t="str">
            <v>82</v>
          </cell>
          <cell r="B2894" t="str">
            <v>042</v>
          </cell>
          <cell r="C2894" t="str">
            <v>FINI</v>
          </cell>
          <cell r="D2894" t="str">
            <v>072221</v>
          </cell>
          <cell r="E2894" t="str">
            <v>Yaourts aromatisés</v>
          </cell>
          <cell r="F2894" t="str">
            <v>quest</v>
          </cell>
          <cell r="G2894">
            <v>8072.3029999999999</v>
          </cell>
          <cell r="H2894">
            <v>6996.4009999999998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1</v>
          </cell>
          <cell r="N2894">
            <v>1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1</v>
          </cell>
          <cell r="T2894">
            <v>1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</row>
        <row r="2895">
          <cell r="A2895" t="str">
            <v>82</v>
          </cell>
          <cell r="B2895" t="str">
            <v>042</v>
          </cell>
          <cell r="C2895" t="str">
            <v>FINI</v>
          </cell>
          <cell r="D2895" t="str">
            <v>072222</v>
          </cell>
          <cell r="E2895" t="str">
            <v>Yaourts aux fruits</v>
          </cell>
          <cell r="F2895" t="str">
            <v>quest</v>
          </cell>
          <cell r="G2895">
            <v>19787.534</v>
          </cell>
          <cell r="H2895">
            <v>21705.067999999999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2</v>
          </cell>
          <cell r="N2895">
            <v>2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1</v>
          </cell>
          <cell r="T2895">
            <v>1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</row>
        <row r="2896">
          <cell r="A2896" t="str">
            <v>82</v>
          </cell>
          <cell r="B2896" t="str">
            <v>042</v>
          </cell>
          <cell r="C2896" t="str">
            <v>FINI</v>
          </cell>
          <cell r="D2896" t="str">
            <v>072223</v>
          </cell>
          <cell r="E2896" t="str">
            <v>Yaourts à boire aromatisés</v>
          </cell>
          <cell r="F2896" t="str">
            <v>quest</v>
          </cell>
          <cell r="G2896">
            <v>10981.93</v>
          </cell>
          <cell r="H2896">
            <v>11337.62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2</v>
          </cell>
          <cell r="N2896">
            <v>2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1</v>
          </cell>
          <cell r="T2896">
            <v>1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</row>
        <row r="2897">
          <cell r="A2897" t="str">
            <v>82</v>
          </cell>
          <cell r="B2897" t="str">
            <v>042</v>
          </cell>
          <cell r="C2897" t="str">
            <v>FINI</v>
          </cell>
          <cell r="D2897" t="str">
            <v>072999</v>
          </cell>
          <cell r="E2897" t="str">
            <v>TOTAL LAITS FERMENTES AROMATISES OU AUX FRUITS</v>
          </cell>
          <cell r="F2897" t="str">
            <v>agreg</v>
          </cell>
          <cell r="G2897">
            <v>38841.767</v>
          </cell>
          <cell r="H2897">
            <v>40039.089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2</v>
          </cell>
          <cell r="N2897">
            <v>2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1</v>
          </cell>
          <cell r="T2897">
            <v>1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</row>
        <row r="2898">
          <cell r="A2898" t="str">
            <v>82</v>
          </cell>
          <cell r="B2898" t="str">
            <v>042</v>
          </cell>
          <cell r="C2898" t="str">
            <v>FINI</v>
          </cell>
          <cell r="D2898" t="str">
            <v>082310</v>
          </cell>
          <cell r="E2898" t="str">
            <v>Desserts lactés frais</v>
          </cell>
          <cell r="F2898" t="str">
            <v>agreg</v>
          </cell>
          <cell r="G2898">
            <v>25401.05</v>
          </cell>
          <cell r="H2898">
            <v>23161.946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1</v>
          </cell>
          <cell r="N2898">
            <v>1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1</v>
          </cell>
          <cell r="T2898">
            <v>1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</row>
        <row r="2899">
          <cell r="A2899" t="str">
            <v>82</v>
          </cell>
          <cell r="B2899" t="str">
            <v>042</v>
          </cell>
          <cell r="C2899" t="str">
            <v>FINI</v>
          </cell>
          <cell r="D2899" t="str">
            <v>082313</v>
          </cell>
          <cell r="E2899" t="str">
            <v>Flans nappés</v>
          </cell>
          <cell r="F2899" t="str">
            <v>quest</v>
          </cell>
          <cell r="G2899">
            <v>25401.05</v>
          </cell>
          <cell r="H2899">
            <v>23161.946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</v>
          </cell>
          <cell r="N2899">
            <v>1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1</v>
          </cell>
          <cell r="T2899">
            <v>1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</row>
        <row r="2900">
          <cell r="A2900" t="str">
            <v>82</v>
          </cell>
          <cell r="B2900" t="str">
            <v>042</v>
          </cell>
          <cell r="C2900" t="str">
            <v>FINI</v>
          </cell>
          <cell r="D2900" t="str">
            <v>082320</v>
          </cell>
          <cell r="E2900" t="str">
            <v>Desserts lactés de conserve ou thermisés</v>
          </cell>
          <cell r="F2900" t="str">
            <v>agreg</v>
          </cell>
          <cell r="G2900">
            <v>1997.8119999999999</v>
          </cell>
          <cell r="H2900">
            <v>1740.7919999999999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1</v>
          </cell>
          <cell r="N2900">
            <v>1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1</v>
          </cell>
          <cell r="T2900">
            <v>1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</row>
        <row r="2901">
          <cell r="A2901" t="str">
            <v>82</v>
          </cell>
          <cell r="B2901" t="str">
            <v>042</v>
          </cell>
          <cell r="C2901" t="str">
            <v>FINI</v>
          </cell>
          <cell r="D2901" t="str">
            <v>082331</v>
          </cell>
          <cell r="E2901" t="str">
            <v>Desserts thermisés</v>
          </cell>
          <cell r="F2901" t="str">
            <v>quest</v>
          </cell>
          <cell r="G2901">
            <v>1997.8119999999999</v>
          </cell>
          <cell r="H2901">
            <v>1740.7919999999999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1</v>
          </cell>
          <cell r="N2901">
            <v>1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1</v>
          </cell>
          <cell r="T2901">
            <v>1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</row>
        <row r="2902">
          <cell r="A2902" t="str">
            <v>82</v>
          </cell>
          <cell r="B2902" t="str">
            <v>042</v>
          </cell>
          <cell r="C2902" t="str">
            <v>FINI</v>
          </cell>
          <cell r="D2902" t="str">
            <v>082999</v>
          </cell>
          <cell r="E2902" t="str">
            <v>TOTAL DESSERTS LACTES</v>
          </cell>
          <cell r="F2902" t="str">
            <v>agreg</v>
          </cell>
          <cell r="G2902">
            <v>27398.862000000001</v>
          </cell>
          <cell r="H2902">
            <v>24902.738000000001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2</v>
          </cell>
          <cell r="N2902">
            <v>2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1</v>
          </cell>
          <cell r="T2902">
            <v>1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</row>
        <row r="2903">
          <cell r="A2903" t="str">
            <v>82</v>
          </cell>
          <cell r="B2903" t="str">
            <v>042</v>
          </cell>
          <cell r="C2903" t="str">
            <v>FINI</v>
          </cell>
          <cell r="D2903" t="str">
            <v>093199</v>
          </cell>
          <cell r="E2903" t="str">
            <v>Beurre de crème ou de sérum</v>
          </cell>
          <cell r="F2903" t="str">
            <v>quest</v>
          </cell>
          <cell r="G2903">
            <v>0</v>
          </cell>
          <cell r="H2903">
            <v>4.47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1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1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</row>
        <row r="2904">
          <cell r="A2904" t="str">
            <v>82</v>
          </cell>
          <cell r="B2904" t="str">
            <v>042</v>
          </cell>
          <cell r="C2904" t="str">
            <v>FINI</v>
          </cell>
          <cell r="D2904" t="str">
            <v>134110</v>
          </cell>
          <cell r="E2904" t="str">
            <v>Pâte douce lissée nature</v>
          </cell>
          <cell r="F2904" t="str">
            <v>agreg</v>
          </cell>
          <cell r="G2904">
            <v>312.83600000000001</v>
          </cell>
          <cell r="H2904">
            <v>231.59800000000001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2</v>
          </cell>
          <cell r="N2904">
            <v>2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1</v>
          </cell>
          <cell r="T2904">
            <v>1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</row>
        <row r="2905">
          <cell r="A2905" t="str">
            <v>82</v>
          </cell>
          <cell r="B2905" t="str">
            <v>042</v>
          </cell>
          <cell r="C2905" t="str">
            <v>FINI</v>
          </cell>
          <cell r="D2905" t="str">
            <v>134116</v>
          </cell>
          <cell r="E2905" t="str">
            <v>From frais vache-pâte douce lissée nature +de 20%MG</v>
          </cell>
          <cell r="F2905" t="str">
            <v>quest</v>
          </cell>
          <cell r="G2905">
            <v>312.83600000000001</v>
          </cell>
          <cell r="H2905">
            <v>231.59800000000001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2</v>
          </cell>
          <cell r="N2905">
            <v>2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1</v>
          </cell>
          <cell r="T2905">
            <v>1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</row>
        <row r="2906">
          <cell r="A2906" t="str">
            <v>82</v>
          </cell>
          <cell r="B2906" t="str">
            <v>042</v>
          </cell>
          <cell r="C2906" t="str">
            <v>FINI</v>
          </cell>
          <cell r="D2906" t="str">
            <v>134130</v>
          </cell>
          <cell r="E2906" t="str">
            <v>From frais vache moulé louche ou faisselle</v>
          </cell>
          <cell r="F2906" t="str">
            <v>agreg</v>
          </cell>
          <cell r="G2906">
            <v>2981.5439999999999</v>
          </cell>
          <cell r="H2906">
            <v>2782.6260000000002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3</v>
          </cell>
          <cell r="N2906">
            <v>3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</row>
        <row r="2907">
          <cell r="A2907" t="str">
            <v>82</v>
          </cell>
          <cell r="B2907" t="str">
            <v>042</v>
          </cell>
          <cell r="C2907" t="str">
            <v>FINI</v>
          </cell>
          <cell r="D2907" t="str">
            <v>134131</v>
          </cell>
          <cell r="E2907" t="str">
            <v>From frais vache moulé louche ou faisselle &lt; 1%MG</v>
          </cell>
          <cell r="F2907" t="str">
            <v>quest</v>
          </cell>
          <cell r="G2907">
            <v>175.321</v>
          </cell>
          <cell r="H2907">
            <v>387.40600000000001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1</v>
          </cell>
          <cell r="N2907">
            <v>1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1</v>
          </cell>
          <cell r="T2907">
            <v>1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</row>
        <row r="2908">
          <cell r="A2908" t="str">
            <v>82</v>
          </cell>
          <cell r="B2908" t="str">
            <v>042</v>
          </cell>
          <cell r="C2908" t="str">
            <v>FINI</v>
          </cell>
          <cell r="D2908" t="str">
            <v>134132</v>
          </cell>
          <cell r="E2908" t="str">
            <v>From frais vache moulé louche ou faisselle 1% et + MG</v>
          </cell>
          <cell r="F2908" t="str">
            <v>quest</v>
          </cell>
          <cell r="G2908">
            <v>2806.223</v>
          </cell>
          <cell r="H2908">
            <v>2395.2199999999998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</v>
          </cell>
          <cell r="N2908">
            <v>3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</row>
        <row r="2909">
          <cell r="A2909" t="str">
            <v>82</v>
          </cell>
          <cell r="B2909" t="str">
            <v>042</v>
          </cell>
          <cell r="C2909" t="str">
            <v>FINI</v>
          </cell>
          <cell r="D2909" t="str">
            <v>134147</v>
          </cell>
          <cell r="E2909" t="str">
            <v>From frais vache-divers 1% et + MG</v>
          </cell>
          <cell r="F2909" t="str">
            <v>quest</v>
          </cell>
          <cell r="G2909">
            <v>919.21699999999998</v>
          </cell>
          <cell r="H2909">
            <v>920.49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2</v>
          </cell>
          <cell r="N2909">
            <v>2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1</v>
          </cell>
          <cell r="T2909">
            <v>1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</row>
        <row r="2910">
          <cell r="A2910" t="str">
            <v>82</v>
          </cell>
          <cell r="B2910" t="str">
            <v>042</v>
          </cell>
          <cell r="C2910" t="str">
            <v>FINI</v>
          </cell>
          <cell r="D2910" t="str">
            <v>134150</v>
          </cell>
          <cell r="E2910" t="str">
            <v>From frais vache divers</v>
          </cell>
          <cell r="F2910" t="str">
            <v>agreg</v>
          </cell>
          <cell r="G2910">
            <v>919.21699999999998</v>
          </cell>
          <cell r="H2910">
            <v>920.49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2</v>
          </cell>
          <cell r="N2910">
            <v>2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1</v>
          </cell>
          <cell r="T2910">
            <v>1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</row>
        <row r="2911">
          <cell r="A2911" t="str">
            <v>82</v>
          </cell>
          <cell r="B2911" t="str">
            <v>042</v>
          </cell>
          <cell r="C2911" t="str">
            <v>FINI</v>
          </cell>
          <cell r="D2911" t="str">
            <v>134999</v>
          </cell>
          <cell r="E2911" t="str">
            <v>TOTAL fromages frais de vache</v>
          </cell>
          <cell r="F2911" t="str">
            <v>agreg</v>
          </cell>
          <cell r="G2911">
            <v>4213.5969999999998</v>
          </cell>
          <cell r="H2911">
            <v>3934.7139999999999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4</v>
          </cell>
          <cell r="N2911">
            <v>4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</row>
        <row r="2912">
          <cell r="A2912" t="str">
            <v>82</v>
          </cell>
          <cell r="B2912" t="str">
            <v>042</v>
          </cell>
          <cell r="C2912" t="str">
            <v>FINI</v>
          </cell>
          <cell r="D2912" t="str">
            <v>144000</v>
          </cell>
          <cell r="E2912" t="str">
            <v>Fromages de vache affinés</v>
          </cell>
          <cell r="F2912" t="str">
            <v>agreg</v>
          </cell>
          <cell r="G2912">
            <v>2255.8240000000001</v>
          </cell>
          <cell r="H2912">
            <v>2429.377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4</v>
          </cell>
          <cell r="N2912">
            <v>5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1</v>
          </cell>
          <cell r="T2912">
            <v>1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</row>
        <row r="2913">
          <cell r="A2913" t="str">
            <v>82</v>
          </cell>
          <cell r="B2913" t="str">
            <v>042</v>
          </cell>
          <cell r="C2913" t="str">
            <v>FINI</v>
          </cell>
          <cell r="D2913" t="str">
            <v>144200</v>
          </cell>
          <cell r="E2913" t="str">
            <v>Fromages de vache à pâte molle</v>
          </cell>
          <cell r="F2913" t="str">
            <v>agreg</v>
          </cell>
          <cell r="G2913">
            <v>2119.2339999999999</v>
          </cell>
          <cell r="H2913">
            <v>2301.098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3</v>
          </cell>
          <cell r="N2913">
            <v>4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1</v>
          </cell>
          <cell r="T2913">
            <v>1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</row>
        <row r="2914">
          <cell r="A2914" t="str">
            <v>82</v>
          </cell>
          <cell r="B2914" t="str">
            <v>042</v>
          </cell>
          <cell r="C2914" t="str">
            <v>FINI</v>
          </cell>
          <cell r="D2914" t="str">
            <v>144260</v>
          </cell>
          <cell r="E2914" t="str">
            <v>Autre fromage de vache à pâte molle</v>
          </cell>
          <cell r="F2914" t="str">
            <v>quest</v>
          </cell>
          <cell r="G2914">
            <v>2119.2339999999999</v>
          </cell>
          <cell r="H2914">
            <v>2301.098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3</v>
          </cell>
          <cell r="N2914">
            <v>4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1</v>
          </cell>
          <cell r="T2914">
            <v>1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</row>
        <row r="2915">
          <cell r="A2915" t="str">
            <v>82</v>
          </cell>
          <cell r="B2915" t="str">
            <v>042</v>
          </cell>
          <cell r="C2915" t="str">
            <v>FINI</v>
          </cell>
          <cell r="D2915" t="str">
            <v>144300</v>
          </cell>
          <cell r="E2915" t="str">
            <v>Fromages de vache à pâte pressée non cuite</v>
          </cell>
          <cell r="F2915" t="str">
            <v>agreg</v>
          </cell>
          <cell r="G2915">
            <v>136.59</v>
          </cell>
          <cell r="H2915">
            <v>128.279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2</v>
          </cell>
          <cell r="N2915">
            <v>2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1</v>
          </cell>
          <cell r="T2915">
            <v>1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</row>
        <row r="2916">
          <cell r="A2916" t="str">
            <v>82</v>
          </cell>
          <cell r="B2916" t="str">
            <v>042</v>
          </cell>
          <cell r="C2916" t="str">
            <v>FINI</v>
          </cell>
          <cell r="D2916" t="str">
            <v>144385</v>
          </cell>
          <cell r="E2916" t="str">
            <v>Autre fromage de vache à pâte pressée non cuite</v>
          </cell>
          <cell r="F2916" t="str">
            <v>quest</v>
          </cell>
          <cell r="G2916">
            <v>136.59</v>
          </cell>
          <cell r="H2916">
            <v>128.279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2</v>
          </cell>
          <cell r="N2916">
            <v>2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1</v>
          </cell>
          <cell r="T2916">
            <v>1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</row>
        <row r="2917">
          <cell r="A2917" t="str">
            <v>82</v>
          </cell>
          <cell r="B2917" t="str">
            <v>042</v>
          </cell>
          <cell r="C2917" t="str">
            <v>FINI</v>
          </cell>
          <cell r="D2917" t="str">
            <v>144500</v>
          </cell>
          <cell r="E2917" t="str">
            <v>Fromages de vache à pâte persillée</v>
          </cell>
          <cell r="F2917" t="str">
            <v>agreg</v>
          </cell>
          <cell r="G2917">
            <v>1476.078</v>
          </cell>
          <cell r="H2917">
            <v>1612.6289999999999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3</v>
          </cell>
          <cell r="N2917">
            <v>4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</row>
        <row r="2918">
          <cell r="A2918" t="str">
            <v>82</v>
          </cell>
          <cell r="B2918" t="str">
            <v>042</v>
          </cell>
          <cell r="C2918" t="str">
            <v>FINI</v>
          </cell>
          <cell r="D2918" t="str">
            <v>144517</v>
          </cell>
          <cell r="E2918" t="str">
            <v>Fourme d Ambert ou de Montbrison</v>
          </cell>
          <cell r="F2918" t="str">
            <v>quest</v>
          </cell>
          <cell r="G2918">
            <v>1411.586</v>
          </cell>
          <cell r="H2918">
            <v>1477.461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1</v>
          </cell>
          <cell r="N2918">
            <v>2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1</v>
          </cell>
          <cell r="T2918">
            <v>1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</row>
        <row r="2919">
          <cell r="A2919" t="str">
            <v>82</v>
          </cell>
          <cell r="B2919" t="str">
            <v>042</v>
          </cell>
          <cell r="C2919" t="str">
            <v>FINI</v>
          </cell>
          <cell r="D2919" t="str">
            <v>144520</v>
          </cell>
          <cell r="E2919" t="str">
            <v>Autre fromage de vache à pâte persillée</v>
          </cell>
          <cell r="F2919" t="str">
            <v>quest</v>
          </cell>
          <cell r="G2919">
            <v>64.492000000000004</v>
          </cell>
          <cell r="H2919">
            <v>135.16800000000001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2</v>
          </cell>
          <cell r="N2919">
            <v>3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</row>
        <row r="2920">
          <cell r="A2920" t="str">
            <v>82</v>
          </cell>
          <cell r="B2920" t="str">
            <v>042</v>
          </cell>
          <cell r="C2920" t="str">
            <v>FINI</v>
          </cell>
          <cell r="D2920" t="str">
            <v>144999</v>
          </cell>
          <cell r="E2920" t="str">
            <v>TOTAL FROMAGES DE VACHE (sauf fondus)</v>
          </cell>
          <cell r="F2920" t="str">
            <v>agreg</v>
          </cell>
          <cell r="G2920">
            <v>7945.4989999999998</v>
          </cell>
          <cell r="H2920">
            <v>7976.72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6</v>
          </cell>
          <cell r="N2920">
            <v>7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</row>
        <row r="2921">
          <cell r="A2921" t="str">
            <v>82</v>
          </cell>
          <cell r="B2921" t="str">
            <v>042</v>
          </cell>
          <cell r="C2921" t="str">
            <v>FINI</v>
          </cell>
          <cell r="D2921" t="str">
            <v>145100</v>
          </cell>
          <cell r="E2921" t="str">
            <v>From frais chèvre</v>
          </cell>
          <cell r="F2921" t="str">
            <v>quest</v>
          </cell>
          <cell r="G2921">
            <v>265.13799999999998</v>
          </cell>
          <cell r="H2921">
            <v>512.28399999999999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4</v>
          </cell>
          <cell r="N2921">
            <v>4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</row>
        <row r="2922">
          <cell r="A2922" t="str">
            <v>82</v>
          </cell>
          <cell r="B2922" t="str">
            <v>042</v>
          </cell>
          <cell r="C2922" t="str">
            <v>FINI</v>
          </cell>
          <cell r="D2922" t="str">
            <v>145118</v>
          </cell>
          <cell r="E2922" t="str">
            <v>Autre bûchette pur chèvre</v>
          </cell>
          <cell r="F2922" t="str">
            <v>quest</v>
          </cell>
          <cell r="G2922">
            <v>898.45600000000002</v>
          </cell>
          <cell r="H2922">
            <v>956.33299999999997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1</v>
          </cell>
          <cell r="N2922">
            <v>1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1</v>
          </cell>
          <cell r="T2922">
            <v>1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</row>
        <row r="2923">
          <cell r="A2923" t="str">
            <v>82</v>
          </cell>
          <cell r="B2923" t="str">
            <v>042</v>
          </cell>
          <cell r="C2923" t="str">
            <v>FINI</v>
          </cell>
          <cell r="D2923" t="str">
            <v>145122</v>
          </cell>
          <cell r="E2923" t="str">
            <v>Autre fromage pur chèvre</v>
          </cell>
          <cell r="F2923" t="str">
            <v>quest</v>
          </cell>
          <cell r="G2923">
            <v>237.94</v>
          </cell>
          <cell r="H2923">
            <v>293.27699999999999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4</v>
          </cell>
          <cell r="N2923">
            <v>4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</row>
        <row r="2924">
          <cell r="A2924" t="str">
            <v>82</v>
          </cell>
          <cell r="B2924" t="str">
            <v>042</v>
          </cell>
          <cell r="C2924" t="str">
            <v>FINI</v>
          </cell>
          <cell r="D2924" t="str">
            <v>145198</v>
          </cell>
          <cell r="E2924" t="str">
            <v>Autres from chèvre (sauf frais)</v>
          </cell>
          <cell r="F2924" t="str">
            <v>agreg</v>
          </cell>
          <cell r="G2924">
            <v>1136.396</v>
          </cell>
          <cell r="H2924">
            <v>1249.6099999999999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4</v>
          </cell>
          <cell r="N2924">
            <v>4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1</v>
          </cell>
          <cell r="T2924">
            <v>1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</row>
        <row r="2925">
          <cell r="A2925" t="str">
            <v>82</v>
          </cell>
          <cell r="B2925" t="str">
            <v>042</v>
          </cell>
          <cell r="C2925" t="str">
            <v>FINI</v>
          </cell>
          <cell r="D2925" t="str">
            <v>145199</v>
          </cell>
          <cell r="E2925" t="str">
            <v>TOTAL FROMAGES DE CHEVRE (sauf fondus)</v>
          </cell>
          <cell r="F2925" t="str">
            <v>agreg</v>
          </cell>
          <cell r="G2925">
            <v>1401.5340000000001</v>
          </cell>
          <cell r="H2925">
            <v>1761.894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5</v>
          </cell>
          <cell r="N2925">
            <v>5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</row>
        <row r="2926">
          <cell r="A2926" t="str">
            <v>82</v>
          </cell>
          <cell r="B2926" t="str">
            <v>042</v>
          </cell>
          <cell r="C2926" t="str">
            <v>FINI</v>
          </cell>
          <cell r="D2926" t="str">
            <v>145200</v>
          </cell>
          <cell r="E2926" t="str">
            <v>From frais de brebis</v>
          </cell>
          <cell r="F2926" t="str">
            <v>quest</v>
          </cell>
          <cell r="G2926">
            <v>4.6520000000000001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1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</row>
        <row r="2927">
          <cell r="A2927" t="str">
            <v>82</v>
          </cell>
          <cell r="B2927" t="str">
            <v>042</v>
          </cell>
          <cell r="C2927" t="str">
            <v>FINI</v>
          </cell>
          <cell r="D2927" t="str">
            <v>145232</v>
          </cell>
          <cell r="E2927" t="str">
            <v>Fromage pur brebis à pâte molle</v>
          </cell>
          <cell r="F2927" t="str">
            <v>quest</v>
          </cell>
          <cell r="G2927">
            <v>175.36600000000001</v>
          </cell>
          <cell r="H2927">
            <v>195.75800000000001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1</v>
          </cell>
          <cell r="N2927">
            <v>2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1</v>
          </cell>
          <cell r="T2927">
            <v>1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</row>
        <row r="2928">
          <cell r="A2928" t="str">
            <v>82</v>
          </cell>
          <cell r="B2928" t="str">
            <v>042</v>
          </cell>
          <cell r="C2928" t="str">
            <v>FINI</v>
          </cell>
          <cell r="D2928" t="str">
            <v>145241</v>
          </cell>
          <cell r="E2928" t="str">
            <v>Autre fromage pur brebis</v>
          </cell>
          <cell r="F2928" t="str">
            <v>quest</v>
          </cell>
          <cell r="G2928">
            <v>0</v>
          </cell>
          <cell r="H2928">
            <v>0.109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1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1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</row>
        <row r="2929">
          <cell r="A2929" t="str">
            <v>82</v>
          </cell>
          <cell r="B2929" t="str">
            <v>042</v>
          </cell>
          <cell r="C2929" t="str">
            <v>FINI</v>
          </cell>
          <cell r="D2929" t="str">
            <v>145250</v>
          </cell>
          <cell r="E2929" t="str">
            <v>Autres fromages de brebis</v>
          </cell>
          <cell r="F2929" t="str">
            <v>agreg</v>
          </cell>
          <cell r="G2929">
            <v>175.36600000000001</v>
          </cell>
          <cell r="H2929">
            <v>195.86699999999999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1</v>
          </cell>
          <cell r="N2929">
            <v>2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1</v>
          </cell>
          <cell r="T2929">
            <v>1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</row>
        <row r="2930">
          <cell r="A2930" t="str">
            <v>82</v>
          </cell>
          <cell r="B2930" t="str">
            <v>042</v>
          </cell>
          <cell r="C2930" t="str">
            <v>FINI</v>
          </cell>
          <cell r="D2930" t="str">
            <v>145298</v>
          </cell>
          <cell r="E2930" t="str">
            <v>From de brebis (sauf frais)</v>
          </cell>
          <cell r="F2930" t="str">
            <v>agreg</v>
          </cell>
          <cell r="G2930">
            <v>175.36600000000001</v>
          </cell>
          <cell r="H2930">
            <v>195.86699999999999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1</v>
          </cell>
          <cell r="N2930">
            <v>2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1</v>
          </cell>
          <cell r="T2930">
            <v>1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</row>
        <row r="2931">
          <cell r="A2931" t="str">
            <v>82</v>
          </cell>
          <cell r="B2931" t="str">
            <v>042</v>
          </cell>
          <cell r="C2931" t="str">
            <v>FINI</v>
          </cell>
          <cell r="D2931" t="str">
            <v>145299</v>
          </cell>
          <cell r="E2931" t="str">
            <v>TOTAL FROMAGES DE BREBIS (sauf fondus)</v>
          </cell>
          <cell r="F2931" t="str">
            <v>agreg</v>
          </cell>
          <cell r="G2931">
            <v>180.018</v>
          </cell>
          <cell r="H2931">
            <v>195.86699999999999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2</v>
          </cell>
          <cell r="N2931">
            <v>2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1</v>
          </cell>
          <cell r="T2931">
            <v>1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</row>
        <row r="2932">
          <cell r="A2932" t="str">
            <v>82</v>
          </cell>
          <cell r="B2932" t="str">
            <v>042</v>
          </cell>
          <cell r="C2932" t="str">
            <v>FINI</v>
          </cell>
          <cell r="D2932" t="str">
            <v>145310</v>
          </cell>
          <cell r="E2932" t="str">
            <v>Fromages vache-chèvre (lait de vache &gt; 50%)</v>
          </cell>
          <cell r="F2932" t="str">
            <v>quest</v>
          </cell>
          <cell r="G2932">
            <v>0</v>
          </cell>
          <cell r="H2932">
            <v>15.442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1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</row>
        <row r="2933">
          <cell r="A2933" t="str">
            <v>82</v>
          </cell>
          <cell r="B2933" t="str">
            <v>042</v>
          </cell>
          <cell r="C2933" t="str">
            <v>FINI</v>
          </cell>
          <cell r="D2933" t="str">
            <v>145330</v>
          </cell>
          <cell r="E2933" t="str">
            <v>Fromages au lait de chèvre &gt; 50%</v>
          </cell>
          <cell r="F2933" t="str">
            <v>quest</v>
          </cell>
          <cell r="G2933">
            <v>25.513000000000002</v>
          </cell>
          <cell r="H2933">
            <v>0.875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2</v>
          </cell>
          <cell r="N2933">
            <v>1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1</v>
          </cell>
          <cell r="T2933">
            <v>1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</row>
        <row r="2934">
          <cell r="A2934" t="str">
            <v>82</v>
          </cell>
          <cell r="B2934" t="str">
            <v>042</v>
          </cell>
          <cell r="C2934" t="str">
            <v>FINI</v>
          </cell>
          <cell r="D2934" t="str">
            <v>145340</v>
          </cell>
          <cell r="E2934" t="str">
            <v>Fromages au lait de brebis &gt; 50%</v>
          </cell>
          <cell r="F2934" t="str">
            <v>quest</v>
          </cell>
          <cell r="G2934">
            <v>54.57</v>
          </cell>
          <cell r="H2934">
            <v>54.427999999999997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</v>
          </cell>
          <cell r="N2934">
            <v>1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1</v>
          </cell>
          <cell r="T2934">
            <v>1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</row>
        <row r="2935">
          <cell r="A2935" t="str">
            <v>82</v>
          </cell>
          <cell r="B2935" t="str">
            <v>042</v>
          </cell>
          <cell r="C2935" t="str">
            <v>FINI</v>
          </cell>
          <cell r="D2935" t="str">
            <v>145398</v>
          </cell>
          <cell r="E2935" t="str">
            <v>Autres fromages au lait de mélange</v>
          </cell>
          <cell r="F2935" t="str">
            <v>agreg</v>
          </cell>
          <cell r="G2935">
            <v>0</v>
          </cell>
          <cell r="H2935">
            <v>15.442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1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</row>
        <row r="2936">
          <cell r="A2936" t="str">
            <v>82</v>
          </cell>
          <cell r="B2936" t="str">
            <v>042</v>
          </cell>
          <cell r="C2936" t="str">
            <v>FINI</v>
          </cell>
          <cell r="D2936" t="str">
            <v>145399</v>
          </cell>
          <cell r="E2936" t="str">
            <v>TOTAL FROMAGES AU LAIT DE MELANGE</v>
          </cell>
          <cell r="F2936" t="str">
            <v>agreg</v>
          </cell>
          <cell r="G2936">
            <v>80.082999999999998</v>
          </cell>
          <cell r="H2936">
            <v>70.745000000000005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2</v>
          </cell>
          <cell r="N2936">
            <v>2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1</v>
          </cell>
          <cell r="T2936">
            <v>1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</row>
        <row r="2937">
          <cell r="A2937" t="str">
            <v>82</v>
          </cell>
          <cell r="B2937" t="str">
            <v>042</v>
          </cell>
          <cell r="C2937" t="str">
            <v>FINI</v>
          </cell>
          <cell r="D2937" t="str">
            <v>299999</v>
          </cell>
          <cell r="E2937" t="str">
            <v xml:space="preserve"> </v>
          </cell>
          <cell r="F2937" t="str">
            <v>quest</v>
          </cell>
          <cell r="G2937">
            <v>0</v>
          </cell>
          <cell r="H2937">
            <v>469.649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1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</row>
        <row r="2938">
          <cell r="A2938" t="str">
            <v>82</v>
          </cell>
          <cell r="B2938" t="str">
            <v>042</v>
          </cell>
          <cell r="C2938" t="str">
            <v>VRAC</v>
          </cell>
          <cell r="D2938" t="str">
            <v>000001</v>
          </cell>
          <cell r="E2938" t="str">
            <v>Total lait liquide vrac</v>
          </cell>
          <cell r="F2938" t="str">
            <v>agreg</v>
          </cell>
          <cell r="G2938">
            <v>0</v>
          </cell>
          <cell r="H2938">
            <v>0</v>
          </cell>
          <cell r="I2938">
            <v>23936.243999999999</v>
          </cell>
          <cell r="J2938">
            <v>22271.161</v>
          </cell>
          <cell r="K2938">
            <v>364.26100000000002</v>
          </cell>
          <cell r="L2938">
            <v>2183.7530000000002</v>
          </cell>
          <cell r="M2938">
            <v>0</v>
          </cell>
          <cell r="N2938">
            <v>0</v>
          </cell>
          <cell r="O2938">
            <v>3</v>
          </cell>
          <cell r="P2938">
            <v>3</v>
          </cell>
          <cell r="Q2938">
            <v>1</v>
          </cell>
          <cell r="R2938">
            <v>1</v>
          </cell>
          <cell r="S2938">
            <v>0</v>
          </cell>
          <cell r="T2938">
            <v>0</v>
          </cell>
          <cell r="U2938">
            <v>1</v>
          </cell>
          <cell r="V2938">
            <v>1</v>
          </cell>
          <cell r="W2938">
            <v>1</v>
          </cell>
          <cell r="X2938">
            <v>1</v>
          </cell>
        </row>
        <row r="2939">
          <cell r="A2939" t="str">
            <v>82</v>
          </cell>
          <cell r="B2939" t="str">
            <v>042</v>
          </cell>
          <cell r="C2939" t="str">
            <v>VRAC</v>
          </cell>
          <cell r="D2939" t="str">
            <v>010000</v>
          </cell>
          <cell r="E2939" t="str">
            <v>Lait vrac entier</v>
          </cell>
          <cell r="F2939" t="str">
            <v>quest</v>
          </cell>
          <cell r="G2939">
            <v>0</v>
          </cell>
          <cell r="H2939">
            <v>0</v>
          </cell>
          <cell r="I2939">
            <v>23936.243999999999</v>
          </cell>
          <cell r="J2939">
            <v>21557.699000000001</v>
          </cell>
          <cell r="K2939">
            <v>364.26100000000002</v>
          </cell>
          <cell r="L2939">
            <v>81.524000000000001</v>
          </cell>
          <cell r="M2939">
            <v>0</v>
          </cell>
          <cell r="N2939">
            <v>0</v>
          </cell>
          <cell r="O2939">
            <v>3</v>
          </cell>
          <cell r="P2939">
            <v>3</v>
          </cell>
          <cell r="Q2939">
            <v>1</v>
          </cell>
          <cell r="R2939">
            <v>1</v>
          </cell>
          <cell r="S2939">
            <v>0</v>
          </cell>
          <cell r="T2939">
            <v>0</v>
          </cell>
          <cell r="U2939">
            <v>1</v>
          </cell>
          <cell r="V2939">
            <v>1</v>
          </cell>
          <cell r="W2939">
            <v>1</v>
          </cell>
          <cell r="X2939">
            <v>1</v>
          </cell>
        </row>
        <row r="2940">
          <cell r="A2940" t="str">
            <v>82</v>
          </cell>
          <cell r="B2940" t="str">
            <v>042</v>
          </cell>
          <cell r="C2940" t="str">
            <v>VRAC</v>
          </cell>
          <cell r="D2940" t="str">
            <v>030000</v>
          </cell>
          <cell r="E2940" t="str">
            <v>Lait vrac écrémé</v>
          </cell>
          <cell r="F2940" t="str">
            <v>quest</v>
          </cell>
          <cell r="G2940">
            <v>0</v>
          </cell>
          <cell r="H2940">
            <v>0</v>
          </cell>
          <cell r="I2940">
            <v>0</v>
          </cell>
          <cell r="J2940">
            <v>713.46199999999999</v>
          </cell>
          <cell r="K2940">
            <v>0</v>
          </cell>
          <cell r="L2940">
            <v>2102.2289999999998</v>
          </cell>
          <cell r="M2940">
            <v>0</v>
          </cell>
          <cell r="N2940">
            <v>0</v>
          </cell>
          <cell r="O2940">
            <v>0</v>
          </cell>
          <cell r="P2940">
            <v>1</v>
          </cell>
          <cell r="Q2940">
            <v>0</v>
          </cell>
          <cell r="R2940">
            <v>1</v>
          </cell>
          <cell r="S2940">
            <v>0</v>
          </cell>
          <cell r="T2940">
            <v>0</v>
          </cell>
          <cell r="U2940">
            <v>0</v>
          </cell>
          <cell r="V2940">
            <v>1</v>
          </cell>
          <cell r="W2940">
            <v>0</v>
          </cell>
          <cell r="X2940">
            <v>1</v>
          </cell>
        </row>
        <row r="2941">
          <cell r="A2941" t="str">
            <v>82</v>
          </cell>
          <cell r="B2941" t="str">
            <v>042</v>
          </cell>
          <cell r="C2941" t="str">
            <v>VRAC</v>
          </cell>
          <cell r="D2941" t="str">
            <v>050000</v>
          </cell>
          <cell r="E2941" t="str">
            <v>Total crème vrac</v>
          </cell>
          <cell r="F2941" t="str">
            <v>agreg</v>
          </cell>
          <cell r="G2941">
            <v>0</v>
          </cell>
          <cell r="H2941">
            <v>0</v>
          </cell>
          <cell r="I2941">
            <v>252.10400000000001</v>
          </cell>
          <cell r="J2941">
            <v>77.16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2</v>
          </cell>
          <cell r="P2941">
            <v>2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  <cell r="V2941">
            <v>1</v>
          </cell>
          <cell r="W2941">
            <v>0</v>
          </cell>
          <cell r="X2941">
            <v>0</v>
          </cell>
        </row>
        <row r="2942">
          <cell r="A2942" t="str">
            <v>82</v>
          </cell>
          <cell r="B2942" t="str">
            <v>042</v>
          </cell>
          <cell r="C2942" t="str">
            <v>VRAC</v>
          </cell>
          <cell r="D2942" t="str">
            <v>050002</v>
          </cell>
          <cell r="E2942" t="str">
            <v>Crème industrielle vrac non allégée</v>
          </cell>
          <cell r="F2942" t="str">
            <v>quest</v>
          </cell>
          <cell r="G2942">
            <v>0</v>
          </cell>
          <cell r="H2942">
            <v>0</v>
          </cell>
          <cell r="I2942">
            <v>252.10400000000001</v>
          </cell>
          <cell r="J2942">
            <v>77.16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2</v>
          </cell>
          <cell r="P2942">
            <v>2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1</v>
          </cell>
          <cell r="V2942">
            <v>1</v>
          </cell>
          <cell r="W2942">
            <v>0</v>
          </cell>
          <cell r="X2942">
            <v>0</v>
          </cell>
        </row>
        <row r="2943">
          <cell r="A2943" t="str">
            <v>82</v>
          </cell>
          <cell r="B2943" t="str">
            <v>042</v>
          </cell>
          <cell r="C2943" t="str">
            <v>VRAC</v>
          </cell>
          <cell r="D2943" t="str">
            <v>220000</v>
          </cell>
          <cell r="E2943" t="str">
            <v>Lactosérum liquide ou concentré vrac</v>
          </cell>
          <cell r="F2943" t="str">
            <v>quest</v>
          </cell>
          <cell r="G2943">
            <v>0</v>
          </cell>
          <cell r="H2943">
            <v>0</v>
          </cell>
          <cell r="I2943">
            <v>1668.3440000000001</v>
          </cell>
          <cell r="J2943">
            <v>564.34400000000005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2</v>
          </cell>
          <cell r="P2943">
            <v>1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1</v>
          </cell>
          <cell r="V2943">
            <v>1</v>
          </cell>
          <cell r="W2943">
            <v>0</v>
          </cell>
          <cell r="X2943">
            <v>0</v>
          </cell>
        </row>
        <row r="2944">
          <cell r="A2944" t="str">
            <v>82</v>
          </cell>
          <cell r="B2944" t="str">
            <v>069</v>
          </cell>
          <cell r="C2944" t="str">
            <v>FINI</v>
          </cell>
          <cell r="D2944" t="str">
            <v>011000</v>
          </cell>
          <cell r="E2944" t="str">
            <v>Lait entier</v>
          </cell>
          <cell r="F2944" t="str">
            <v>agreg</v>
          </cell>
          <cell r="G2944">
            <v>6486.8429999999998</v>
          </cell>
          <cell r="H2944">
            <v>6063.1319999999996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1</v>
          </cell>
          <cell r="N2944">
            <v>1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1</v>
          </cell>
          <cell r="T2944">
            <v>1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</row>
        <row r="2945">
          <cell r="A2945" t="str">
            <v>82</v>
          </cell>
          <cell r="B2945" t="str">
            <v>069</v>
          </cell>
          <cell r="C2945" t="str">
            <v>FINI</v>
          </cell>
          <cell r="D2945" t="str">
            <v>011221</v>
          </cell>
          <cell r="E2945" t="str">
            <v>Lait entier pasteurisé</v>
          </cell>
          <cell r="F2945" t="str">
            <v>quest</v>
          </cell>
          <cell r="G2945">
            <v>6486.8429999999998</v>
          </cell>
          <cell r="H2945">
            <v>6063.1319999999996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1</v>
          </cell>
          <cell r="N2945">
            <v>1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1</v>
          </cell>
          <cell r="T2945">
            <v>1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</row>
        <row r="2946">
          <cell r="A2946" t="str">
            <v>82</v>
          </cell>
          <cell r="B2946" t="str">
            <v>069</v>
          </cell>
          <cell r="C2946" t="str">
            <v>FINI</v>
          </cell>
          <cell r="D2946" t="str">
            <v>020001</v>
          </cell>
          <cell r="E2946" t="str">
            <v>Lait infantile liquide</v>
          </cell>
          <cell r="F2946" t="str">
            <v>quest</v>
          </cell>
          <cell r="G2946">
            <v>0</v>
          </cell>
          <cell r="H2946">
            <v>53579.606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1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1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</row>
        <row r="2947">
          <cell r="A2947" t="str">
            <v>82</v>
          </cell>
          <cell r="B2947" t="str">
            <v>069</v>
          </cell>
          <cell r="C2947" t="str">
            <v>FINI</v>
          </cell>
          <cell r="D2947" t="str">
            <v>021000</v>
          </cell>
          <cell r="E2947" t="str">
            <v>Lait demi-écrémé</v>
          </cell>
          <cell r="F2947" t="str">
            <v>agreg</v>
          </cell>
          <cell r="G2947">
            <v>6836.7460000000001</v>
          </cell>
          <cell r="H2947">
            <v>6015.7560000000003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1</v>
          </cell>
          <cell r="N2947">
            <v>1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1</v>
          </cell>
          <cell r="T2947">
            <v>1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</row>
        <row r="2948">
          <cell r="A2948" t="str">
            <v>82</v>
          </cell>
          <cell r="B2948" t="str">
            <v>069</v>
          </cell>
          <cell r="C2948" t="str">
            <v>FINI</v>
          </cell>
          <cell r="D2948" t="str">
            <v>021222</v>
          </cell>
          <cell r="E2948" t="str">
            <v>Lait demi-écrémé pasteurisé</v>
          </cell>
          <cell r="F2948" t="str">
            <v>quest</v>
          </cell>
          <cell r="G2948">
            <v>6836.7460000000001</v>
          </cell>
          <cell r="H2948">
            <v>6015.7560000000003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1</v>
          </cell>
          <cell r="N2948">
            <v>1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1</v>
          </cell>
          <cell r="T2948">
            <v>1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</row>
        <row r="2949">
          <cell r="A2949" t="str">
            <v>82</v>
          </cell>
          <cell r="B2949" t="str">
            <v>069</v>
          </cell>
          <cell r="C2949" t="str">
            <v>FINI</v>
          </cell>
          <cell r="D2949" t="str">
            <v>042000</v>
          </cell>
          <cell r="E2949" t="str">
            <v>TOTAL LAITS LIQUIDES CONDITIONNES</v>
          </cell>
          <cell r="F2949" t="str">
            <v>agreg</v>
          </cell>
          <cell r="G2949">
            <v>13323.589</v>
          </cell>
          <cell r="H2949">
            <v>65658.494000000006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1</v>
          </cell>
          <cell r="N2949">
            <v>2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1</v>
          </cell>
          <cell r="T2949">
            <v>1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</row>
        <row r="2950">
          <cell r="A2950" t="str">
            <v>82</v>
          </cell>
          <cell r="B2950" t="str">
            <v>069</v>
          </cell>
          <cell r="C2950" t="str">
            <v>FINI</v>
          </cell>
          <cell r="D2950" t="str">
            <v>052120</v>
          </cell>
          <cell r="E2950" t="str">
            <v>Crème fraîche</v>
          </cell>
          <cell r="F2950" t="str">
            <v>agreg</v>
          </cell>
          <cell r="G2950">
            <v>286.68200000000002</v>
          </cell>
          <cell r="H2950">
            <v>186.72399999999999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1</v>
          </cell>
          <cell r="N2950">
            <v>1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1</v>
          </cell>
          <cell r="T2950">
            <v>1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</row>
        <row r="2951">
          <cell r="A2951" t="str">
            <v>82</v>
          </cell>
          <cell r="B2951" t="str">
            <v>069</v>
          </cell>
          <cell r="C2951" t="str">
            <v>FINI</v>
          </cell>
          <cell r="D2951" t="str">
            <v>052125</v>
          </cell>
          <cell r="E2951" t="str">
            <v>Crème fraîche MG&gt;29%</v>
          </cell>
          <cell r="F2951" t="str">
            <v>quest</v>
          </cell>
          <cell r="G2951">
            <v>286.68200000000002</v>
          </cell>
          <cell r="H2951">
            <v>186.72399999999999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1</v>
          </cell>
          <cell r="N2951">
            <v>1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1</v>
          </cell>
          <cell r="T2951">
            <v>1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</row>
        <row r="2952">
          <cell r="A2952" t="str">
            <v>82</v>
          </cell>
          <cell r="B2952" t="str">
            <v>069</v>
          </cell>
          <cell r="C2952" t="str">
            <v>FINI</v>
          </cell>
          <cell r="D2952" t="str">
            <v>052999</v>
          </cell>
          <cell r="E2952" t="str">
            <v>TOTAL CREME CONDITIONNEE</v>
          </cell>
          <cell r="F2952" t="str">
            <v>agreg</v>
          </cell>
          <cell r="G2952">
            <v>286.68200000000002</v>
          </cell>
          <cell r="H2952">
            <v>186.72399999999999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1</v>
          </cell>
          <cell r="N2952">
            <v>1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1</v>
          </cell>
          <cell r="T2952">
            <v>1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</row>
        <row r="2953">
          <cell r="A2953" t="str">
            <v>82</v>
          </cell>
          <cell r="B2953" t="str">
            <v>069</v>
          </cell>
          <cell r="C2953" t="str">
            <v>FINI</v>
          </cell>
          <cell r="D2953" t="str">
            <v>060000</v>
          </cell>
          <cell r="E2953" t="str">
            <v>Yaourts et laits fermentés au lait de vache</v>
          </cell>
          <cell r="F2953" t="str">
            <v>agreg</v>
          </cell>
          <cell r="G2953">
            <v>299.19</v>
          </cell>
          <cell r="H2953">
            <v>207.59800000000001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1</v>
          </cell>
          <cell r="N2953">
            <v>1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1</v>
          </cell>
          <cell r="T2953">
            <v>1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</row>
        <row r="2954">
          <cell r="A2954" t="str">
            <v>82</v>
          </cell>
          <cell r="B2954" t="str">
            <v>069</v>
          </cell>
          <cell r="C2954" t="str">
            <v>FINI</v>
          </cell>
          <cell r="D2954" t="str">
            <v>062215</v>
          </cell>
          <cell r="E2954" t="str">
            <v>Autres laits fermentés au lait vache</v>
          </cell>
          <cell r="F2954" t="str">
            <v>quest</v>
          </cell>
          <cell r="G2954">
            <v>299.19</v>
          </cell>
          <cell r="H2954">
            <v>207.59800000000001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1</v>
          </cell>
          <cell r="N2954">
            <v>1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1</v>
          </cell>
          <cell r="T2954">
            <v>1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</row>
        <row r="2955">
          <cell r="A2955" t="str">
            <v>82</v>
          </cell>
          <cell r="B2955" t="str">
            <v>069</v>
          </cell>
          <cell r="C2955" t="str">
            <v>FINI</v>
          </cell>
          <cell r="D2955" t="str">
            <v>062219</v>
          </cell>
          <cell r="E2955" t="str">
            <v>Yaourts et laits fermentés NATURE au lait de vache</v>
          </cell>
          <cell r="F2955" t="str">
            <v>agreg</v>
          </cell>
          <cell r="G2955">
            <v>299.19</v>
          </cell>
          <cell r="H2955">
            <v>207.59800000000001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1</v>
          </cell>
          <cell r="N2955">
            <v>1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1</v>
          </cell>
          <cell r="T2955">
            <v>1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</row>
        <row r="2956">
          <cell r="A2956" t="str">
            <v>82</v>
          </cell>
          <cell r="B2956" t="str">
            <v>069</v>
          </cell>
          <cell r="C2956" t="str">
            <v>FINI</v>
          </cell>
          <cell r="D2956" t="str">
            <v>062999</v>
          </cell>
          <cell r="E2956" t="str">
            <v>TOTAL LAITS FERMENTES NATURE, MEME SUCRES</v>
          </cell>
          <cell r="F2956" t="str">
            <v>agreg</v>
          </cell>
          <cell r="G2956">
            <v>299.19</v>
          </cell>
          <cell r="H2956">
            <v>207.59800000000001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1</v>
          </cell>
          <cell r="N2956">
            <v>1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1</v>
          </cell>
          <cell r="T2956">
            <v>1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</row>
        <row r="2957">
          <cell r="A2957" t="str">
            <v>82</v>
          </cell>
          <cell r="B2957" t="str">
            <v>069</v>
          </cell>
          <cell r="C2957" t="str">
            <v>FINI</v>
          </cell>
          <cell r="D2957" t="str">
            <v>134110</v>
          </cell>
          <cell r="E2957" t="str">
            <v>Pâte douce lissée nature</v>
          </cell>
          <cell r="F2957" t="str">
            <v>agreg</v>
          </cell>
          <cell r="G2957">
            <v>2.34</v>
          </cell>
          <cell r="H2957">
            <v>2.2280000000000002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1</v>
          </cell>
          <cell r="N2957">
            <v>1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1</v>
          </cell>
          <cell r="T2957">
            <v>1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</row>
        <row r="2958">
          <cell r="A2958" t="str">
            <v>82</v>
          </cell>
          <cell r="B2958" t="str">
            <v>069</v>
          </cell>
          <cell r="C2958" t="str">
            <v>FINI</v>
          </cell>
          <cell r="D2958" t="str">
            <v>134115</v>
          </cell>
          <cell r="E2958" t="str">
            <v>From frais vache-pâte douce lissée nature 1 à 20%MG</v>
          </cell>
          <cell r="F2958" t="str">
            <v>quest</v>
          </cell>
          <cell r="G2958">
            <v>2.34</v>
          </cell>
          <cell r="H2958">
            <v>2.2280000000000002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1</v>
          </cell>
          <cell r="N2958">
            <v>1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1</v>
          </cell>
          <cell r="T2958">
            <v>1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</row>
        <row r="2959">
          <cell r="A2959" t="str">
            <v>82</v>
          </cell>
          <cell r="B2959" t="str">
            <v>069</v>
          </cell>
          <cell r="C2959" t="str">
            <v>FINI</v>
          </cell>
          <cell r="D2959" t="str">
            <v>134130</v>
          </cell>
          <cell r="E2959" t="str">
            <v>From frais vache moulé louche ou faisselle</v>
          </cell>
          <cell r="F2959" t="str">
            <v>agreg</v>
          </cell>
          <cell r="G2959">
            <v>343.93</v>
          </cell>
          <cell r="H2959">
            <v>246.61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</v>
          </cell>
          <cell r="N2959">
            <v>3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1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</row>
        <row r="2960">
          <cell r="A2960" t="str">
            <v>82</v>
          </cell>
          <cell r="B2960" t="str">
            <v>069</v>
          </cell>
          <cell r="C2960" t="str">
            <v>FINI</v>
          </cell>
          <cell r="D2960" t="str">
            <v>134132</v>
          </cell>
          <cell r="E2960" t="str">
            <v>From frais vache moulé louche ou faisselle 1% et + MG</v>
          </cell>
          <cell r="F2960" t="str">
            <v>quest</v>
          </cell>
          <cell r="G2960">
            <v>343.93</v>
          </cell>
          <cell r="H2960">
            <v>246.61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3</v>
          </cell>
          <cell r="N2960">
            <v>3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1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</row>
        <row r="2961">
          <cell r="A2961" t="str">
            <v>82</v>
          </cell>
          <cell r="B2961" t="str">
            <v>069</v>
          </cell>
          <cell r="C2961" t="str">
            <v>FINI</v>
          </cell>
          <cell r="D2961" t="str">
            <v>134147</v>
          </cell>
          <cell r="E2961" t="str">
            <v>From frais vache-divers 1% et + MG</v>
          </cell>
          <cell r="F2961" t="str">
            <v>quest</v>
          </cell>
          <cell r="G2961">
            <v>23.091999999999999</v>
          </cell>
          <cell r="H2961">
            <v>24.466000000000001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1</v>
          </cell>
          <cell r="N2961">
            <v>1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1</v>
          </cell>
          <cell r="T2961">
            <v>1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</row>
        <row r="2962">
          <cell r="A2962" t="str">
            <v>82</v>
          </cell>
          <cell r="B2962" t="str">
            <v>069</v>
          </cell>
          <cell r="C2962" t="str">
            <v>FINI</v>
          </cell>
          <cell r="D2962" t="str">
            <v>134150</v>
          </cell>
          <cell r="E2962" t="str">
            <v>From frais vache divers</v>
          </cell>
          <cell r="F2962" t="str">
            <v>agreg</v>
          </cell>
          <cell r="G2962">
            <v>23.091999999999999</v>
          </cell>
          <cell r="H2962">
            <v>24.466000000000001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1</v>
          </cell>
          <cell r="N2962">
            <v>1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1</v>
          </cell>
          <cell r="T2962">
            <v>1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</row>
        <row r="2963">
          <cell r="A2963" t="str">
            <v>82</v>
          </cell>
          <cell r="B2963" t="str">
            <v>069</v>
          </cell>
          <cell r="C2963" t="str">
            <v>FINI</v>
          </cell>
          <cell r="D2963" t="str">
            <v>134999</v>
          </cell>
          <cell r="E2963" t="str">
            <v>TOTAL fromages frais de vache</v>
          </cell>
          <cell r="F2963" t="str">
            <v>agreg</v>
          </cell>
          <cell r="G2963">
            <v>369.36200000000002</v>
          </cell>
          <cell r="H2963">
            <v>273.30399999999997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4</v>
          </cell>
          <cell r="N2963">
            <v>4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</row>
        <row r="2964">
          <cell r="A2964" t="str">
            <v>82</v>
          </cell>
          <cell r="B2964" t="str">
            <v>069</v>
          </cell>
          <cell r="C2964" t="str">
            <v>FINI</v>
          </cell>
          <cell r="D2964" t="str">
            <v>144000</v>
          </cell>
          <cell r="E2964" t="str">
            <v>Fromages de vache affinés</v>
          </cell>
          <cell r="F2964" t="str">
            <v>agreg</v>
          </cell>
          <cell r="G2964">
            <v>1741.17</v>
          </cell>
          <cell r="H2964">
            <v>895.70500000000004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2</v>
          </cell>
          <cell r="N2964">
            <v>2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1</v>
          </cell>
          <cell r="T2964">
            <v>1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</row>
        <row r="2965">
          <cell r="A2965" t="str">
            <v>82</v>
          </cell>
          <cell r="B2965" t="str">
            <v>069</v>
          </cell>
          <cell r="C2965" t="str">
            <v>FINI</v>
          </cell>
          <cell r="D2965" t="str">
            <v>144200</v>
          </cell>
          <cell r="E2965" t="str">
            <v>Fromages de vache à pâte molle</v>
          </cell>
          <cell r="F2965" t="str">
            <v>agreg</v>
          </cell>
          <cell r="G2965">
            <v>1741.17</v>
          </cell>
          <cell r="H2965">
            <v>895.70500000000004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2</v>
          </cell>
          <cell r="N2965">
            <v>2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1</v>
          </cell>
          <cell r="T2965">
            <v>1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</row>
        <row r="2966">
          <cell r="A2966" t="str">
            <v>82</v>
          </cell>
          <cell r="B2966" t="str">
            <v>069</v>
          </cell>
          <cell r="C2966" t="str">
            <v>FINI</v>
          </cell>
          <cell r="D2966" t="str">
            <v>144254</v>
          </cell>
          <cell r="E2966" t="str">
            <v>Saint Marcellin</v>
          </cell>
          <cell r="F2966" t="str">
            <v>quest</v>
          </cell>
          <cell r="G2966">
            <v>555.55799999999999</v>
          </cell>
          <cell r="H2966">
            <v>151.499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2</v>
          </cell>
          <cell r="N2966">
            <v>1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1</v>
          </cell>
          <cell r="T2966">
            <v>1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</row>
        <row r="2967">
          <cell r="A2967" t="str">
            <v>82</v>
          </cell>
          <cell r="B2967" t="str">
            <v>069</v>
          </cell>
          <cell r="C2967" t="str">
            <v>FINI</v>
          </cell>
          <cell r="D2967" t="str">
            <v>144260</v>
          </cell>
          <cell r="E2967" t="str">
            <v>Autre fromage de vache à pâte molle</v>
          </cell>
          <cell r="F2967" t="str">
            <v>quest</v>
          </cell>
          <cell r="G2967">
            <v>1185.6120000000001</v>
          </cell>
          <cell r="H2967">
            <v>744.20600000000002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2</v>
          </cell>
          <cell r="N2967">
            <v>2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1</v>
          </cell>
          <cell r="T2967">
            <v>1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</row>
        <row r="2968">
          <cell r="A2968" t="str">
            <v>82</v>
          </cell>
          <cell r="B2968" t="str">
            <v>069</v>
          </cell>
          <cell r="C2968" t="str">
            <v>FINI</v>
          </cell>
          <cell r="D2968" t="str">
            <v>144500</v>
          </cell>
          <cell r="E2968" t="str">
            <v>Fromages de vache à pâte persillée</v>
          </cell>
          <cell r="F2968" t="str">
            <v>agreg</v>
          </cell>
          <cell r="G2968">
            <v>24.030999999999999</v>
          </cell>
          <cell r="H2968">
            <v>26.898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1</v>
          </cell>
          <cell r="N2968">
            <v>1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1</v>
          </cell>
          <cell r="T2968">
            <v>1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</row>
        <row r="2969">
          <cell r="A2969" t="str">
            <v>82</v>
          </cell>
          <cell r="B2969" t="str">
            <v>069</v>
          </cell>
          <cell r="C2969" t="str">
            <v>FINI</v>
          </cell>
          <cell r="D2969" t="str">
            <v>144520</v>
          </cell>
          <cell r="E2969" t="str">
            <v>Autre fromage de vache à pâte persillée</v>
          </cell>
          <cell r="F2969" t="str">
            <v>quest</v>
          </cell>
          <cell r="G2969">
            <v>24.030999999999999</v>
          </cell>
          <cell r="H2969">
            <v>26.898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1</v>
          </cell>
          <cell r="N2969">
            <v>1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1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</row>
        <row r="2970">
          <cell r="A2970" t="str">
            <v>82</v>
          </cell>
          <cell r="B2970" t="str">
            <v>069</v>
          </cell>
          <cell r="C2970" t="str">
            <v>FINI</v>
          </cell>
          <cell r="D2970" t="str">
            <v>144999</v>
          </cell>
          <cell r="E2970" t="str">
            <v>TOTAL FROMAGES DE VACHE (sauf fondus)</v>
          </cell>
          <cell r="F2970" t="str">
            <v>agreg</v>
          </cell>
          <cell r="G2970">
            <v>2134.5630000000001</v>
          </cell>
          <cell r="H2970">
            <v>1195.9069999999999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6</v>
          </cell>
          <cell r="N2970">
            <v>6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</row>
        <row r="2971">
          <cell r="A2971" t="str">
            <v>82</v>
          </cell>
          <cell r="B2971" t="str">
            <v>069</v>
          </cell>
          <cell r="C2971" t="str">
            <v>FINI</v>
          </cell>
          <cell r="D2971" t="str">
            <v>145100</v>
          </cell>
          <cell r="E2971" t="str">
            <v>From frais chèvre</v>
          </cell>
          <cell r="F2971" t="str">
            <v>quest</v>
          </cell>
          <cell r="G2971">
            <v>379.28199999999998</v>
          </cell>
          <cell r="H2971">
            <v>109.767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3</v>
          </cell>
          <cell r="N2971">
            <v>3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1</v>
          </cell>
          <cell r="T2971">
            <v>1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</row>
        <row r="2972">
          <cell r="A2972" t="str">
            <v>82</v>
          </cell>
          <cell r="B2972" t="str">
            <v>069</v>
          </cell>
          <cell r="C2972" t="str">
            <v>FINI</v>
          </cell>
          <cell r="D2972" t="str">
            <v>145122</v>
          </cell>
          <cell r="E2972" t="str">
            <v>Autre fromage pur chèvre</v>
          </cell>
          <cell r="F2972" t="str">
            <v>quest</v>
          </cell>
          <cell r="G2972">
            <v>103.26600000000001</v>
          </cell>
          <cell r="H2972">
            <v>46.823999999999998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3</v>
          </cell>
          <cell r="N2972">
            <v>3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</row>
        <row r="2973">
          <cell r="A2973" t="str">
            <v>82</v>
          </cell>
          <cell r="B2973" t="str">
            <v>069</v>
          </cell>
          <cell r="C2973" t="str">
            <v>FINI</v>
          </cell>
          <cell r="D2973" t="str">
            <v>145198</v>
          </cell>
          <cell r="E2973" t="str">
            <v>Autres from chèvre (sauf frais)</v>
          </cell>
          <cell r="F2973" t="str">
            <v>agreg</v>
          </cell>
          <cell r="G2973">
            <v>103.26600000000001</v>
          </cell>
          <cell r="H2973">
            <v>46.823999999999998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3</v>
          </cell>
          <cell r="N2973">
            <v>3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</row>
        <row r="2974">
          <cell r="A2974" t="str">
            <v>82</v>
          </cell>
          <cell r="B2974" t="str">
            <v>069</v>
          </cell>
          <cell r="C2974" t="str">
            <v>FINI</v>
          </cell>
          <cell r="D2974" t="str">
            <v>145199</v>
          </cell>
          <cell r="E2974" t="str">
            <v>TOTAL FROMAGES DE CHEVRE (sauf fondus)</v>
          </cell>
          <cell r="F2974" t="str">
            <v>agreg</v>
          </cell>
          <cell r="G2974">
            <v>482.548</v>
          </cell>
          <cell r="H2974">
            <v>156.59100000000001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3</v>
          </cell>
          <cell r="N2974">
            <v>3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1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</row>
        <row r="2975">
          <cell r="A2975" t="str">
            <v>82</v>
          </cell>
          <cell r="B2975" t="str">
            <v>069</v>
          </cell>
          <cell r="C2975" t="str">
            <v>FINI</v>
          </cell>
          <cell r="D2975" t="str">
            <v>188100</v>
          </cell>
          <cell r="E2975" t="str">
            <v>Lait poudre conditionné entier</v>
          </cell>
          <cell r="F2975" t="str">
            <v>agreg</v>
          </cell>
          <cell r="G2975">
            <v>0</v>
          </cell>
          <cell r="H2975">
            <v>18788.041000000001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1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1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</row>
        <row r="2976">
          <cell r="A2976" t="str">
            <v>82</v>
          </cell>
          <cell r="B2976" t="str">
            <v>069</v>
          </cell>
          <cell r="C2976" t="str">
            <v>FINI</v>
          </cell>
          <cell r="D2976" t="str">
            <v>188110</v>
          </cell>
          <cell r="E2976" t="str">
            <v>Lait poudre conditionné entier -poudres infantiles</v>
          </cell>
          <cell r="F2976" t="str">
            <v>quest</v>
          </cell>
          <cell r="G2976">
            <v>0</v>
          </cell>
          <cell r="H2976">
            <v>18788.041000000001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1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</row>
        <row r="2977">
          <cell r="A2977" t="str">
            <v>82</v>
          </cell>
          <cell r="B2977" t="str">
            <v>069</v>
          </cell>
          <cell r="C2977" t="str">
            <v>FINI</v>
          </cell>
          <cell r="D2977" t="str">
            <v>188999</v>
          </cell>
          <cell r="E2977" t="str">
            <v>TOTAL lait poudre gras</v>
          </cell>
          <cell r="F2977" t="str">
            <v>agreg</v>
          </cell>
          <cell r="G2977">
            <v>0</v>
          </cell>
          <cell r="H2977">
            <v>18788.041000000001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1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1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</row>
        <row r="2978">
          <cell r="A2978" t="str">
            <v>82</v>
          </cell>
          <cell r="B2978" t="str">
            <v>069</v>
          </cell>
          <cell r="C2978" t="str">
            <v>FINI</v>
          </cell>
          <cell r="D2978" t="str">
            <v>199999</v>
          </cell>
          <cell r="E2978" t="str">
            <v>TOTAL LAIT POUDRE CONDITIONNE</v>
          </cell>
          <cell r="F2978" t="str">
            <v>agreg</v>
          </cell>
          <cell r="G2978">
            <v>0</v>
          </cell>
          <cell r="H2978">
            <v>18788.041000000001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1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1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</row>
        <row r="2979">
          <cell r="A2979" t="str">
            <v>82</v>
          </cell>
          <cell r="B2979" t="str">
            <v>069</v>
          </cell>
          <cell r="C2979" t="str">
            <v>FINI</v>
          </cell>
          <cell r="D2979" t="str">
            <v>299999</v>
          </cell>
          <cell r="E2979" t="str">
            <v xml:space="preserve"> </v>
          </cell>
          <cell r="F2979" t="str">
            <v>quest</v>
          </cell>
          <cell r="G2979">
            <v>0.69399999999999995</v>
          </cell>
          <cell r="H2979">
            <v>0.64300000000000002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1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1</v>
          </cell>
          <cell r="T2979">
            <v>1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</row>
        <row r="2980">
          <cell r="A2980" t="str">
            <v>82</v>
          </cell>
          <cell r="B2980" t="str">
            <v>069</v>
          </cell>
          <cell r="C2980" t="str">
            <v>VRAC</v>
          </cell>
          <cell r="D2980" t="str">
            <v>000001</v>
          </cell>
          <cell r="E2980" t="str">
            <v>Total lait liquide vrac</v>
          </cell>
          <cell r="F2980" t="str">
            <v>agreg</v>
          </cell>
          <cell r="G2980">
            <v>0</v>
          </cell>
          <cell r="H2980">
            <v>0</v>
          </cell>
          <cell r="I2980">
            <v>515.5</v>
          </cell>
          <cell r="J2980">
            <v>2426.4679999999998</v>
          </cell>
          <cell r="K2980">
            <v>0</v>
          </cell>
          <cell r="L2980">
            <v>739.47299999999996</v>
          </cell>
          <cell r="M2980">
            <v>0</v>
          </cell>
          <cell r="N2980">
            <v>0</v>
          </cell>
          <cell r="O2980">
            <v>1</v>
          </cell>
          <cell r="P2980">
            <v>2</v>
          </cell>
          <cell r="Q2980">
            <v>0</v>
          </cell>
          <cell r="R2980">
            <v>1</v>
          </cell>
          <cell r="S2980">
            <v>0</v>
          </cell>
          <cell r="T2980">
            <v>0</v>
          </cell>
          <cell r="U2980">
            <v>1</v>
          </cell>
          <cell r="V2980">
            <v>1</v>
          </cell>
          <cell r="W2980">
            <v>0</v>
          </cell>
          <cell r="X2980">
            <v>1</v>
          </cell>
        </row>
        <row r="2981">
          <cell r="A2981" t="str">
            <v>82</v>
          </cell>
          <cell r="B2981" t="str">
            <v>069</v>
          </cell>
          <cell r="C2981" t="str">
            <v>VRAC</v>
          </cell>
          <cell r="D2981" t="str">
            <v>010000</v>
          </cell>
          <cell r="E2981" t="str">
            <v>Lait vrac entier</v>
          </cell>
          <cell r="F2981" t="str">
            <v>quest</v>
          </cell>
          <cell r="G2981">
            <v>0</v>
          </cell>
          <cell r="H2981">
            <v>0</v>
          </cell>
          <cell r="I2981">
            <v>495.55</v>
          </cell>
          <cell r="J2981">
            <v>710.25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1</v>
          </cell>
          <cell r="P2981">
            <v>1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1</v>
          </cell>
          <cell r="V2981">
            <v>1</v>
          </cell>
          <cell r="W2981">
            <v>0</v>
          </cell>
          <cell r="X2981">
            <v>0</v>
          </cell>
        </row>
        <row r="2982">
          <cell r="A2982" t="str">
            <v>82</v>
          </cell>
          <cell r="B2982" t="str">
            <v>069</v>
          </cell>
          <cell r="C2982" t="str">
            <v>VRAC</v>
          </cell>
          <cell r="D2982" t="str">
            <v>020000</v>
          </cell>
          <cell r="E2982" t="str">
            <v>Lait vrac demi-écrémé</v>
          </cell>
          <cell r="F2982" t="str">
            <v>quest</v>
          </cell>
          <cell r="G2982">
            <v>0</v>
          </cell>
          <cell r="H2982">
            <v>0</v>
          </cell>
          <cell r="I2982">
            <v>19.95</v>
          </cell>
          <cell r="J2982">
            <v>44.3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1</v>
          </cell>
          <cell r="P2982">
            <v>1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1</v>
          </cell>
          <cell r="V2982">
            <v>1</v>
          </cell>
          <cell r="W2982">
            <v>0</v>
          </cell>
          <cell r="X2982">
            <v>0</v>
          </cell>
        </row>
        <row r="2983">
          <cell r="A2983" t="str">
            <v>82</v>
          </cell>
          <cell r="B2983" t="str">
            <v>069</v>
          </cell>
          <cell r="C2983" t="str">
            <v>VRAC</v>
          </cell>
          <cell r="D2983" t="str">
            <v>030000</v>
          </cell>
          <cell r="E2983" t="str">
            <v>Lait vrac écrémé</v>
          </cell>
          <cell r="F2983" t="str">
            <v>quest</v>
          </cell>
          <cell r="G2983">
            <v>0</v>
          </cell>
          <cell r="H2983">
            <v>0</v>
          </cell>
          <cell r="I2983">
            <v>0</v>
          </cell>
          <cell r="J2983">
            <v>1671.9179999999999</v>
          </cell>
          <cell r="K2983">
            <v>0</v>
          </cell>
          <cell r="L2983">
            <v>739.47299999999996</v>
          </cell>
          <cell r="M2983">
            <v>0</v>
          </cell>
          <cell r="N2983">
            <v>0</v>
          </cell>
          <cell r="O2983">
            <v>0</v>
          </cell>
          <cell r="P2983">
            <v>1</v>
          </cell>
          <cell r="Q2983">
            <v>0</v>
          </cell>
          <cell r="R2983">
            <v>1</v>
          </cell>
          <cell r="S2983">
            <v>0</v>
          </cell>
          <cell r="T2983">
            <v>0</v>
          </cell>
          <cell r="U2983">
            <v>0</v>
          </cell>
          <cell r="V2983">
            <v>1</v>
          </cell>
          <cell r="W2983">
            <v>0</v>
          </cell>
          <cell r="X2983">
            <v>1</v>
          </cell>
        </row>
        <row r="2984">
          <cell r="A2984" t="str">
            <v>82</v>
          </cell>
          <cell r="B2984" t="str">
            <v>069</v>
          </cell>
          <cell r="C2984" t="str">
            <v>VRAC</v>
          </cell>
          <cell r="D2984" t="str">
            <v>050000</v>
          </cell>
          <cell r="E2984" t="str">
            <v>Total crème vrac</v>
          </cell>
          <cell r="F2984" t="str">
            <v>agreg</v>
          </cell>
          <cell r="G2984">
            <v>0</v>
          </cell>
          <cell r="H2984">
            <v>0</v>
          </cell>
          <cell r="I2984">
            <v>990.56700000000001</v>
          </cell>
          <cell r="J2984">
            <v>1786.048</v>
          </cell>
          <cell r="K2984">
            <v>0</v>
          </cell>
          <cell r="L2984">
            <v>1853.8489999999999</v>
          </cell>
          <cell r="M2984">
            <v>0</v>
          </cell>
          <cell r="N2984">
            <v>0</v>
          </cell>
          <cell r="O2984">
            <v>1</v>
          </cell>
          <cell r="P2984">
            <v>2</v>
          </cell>
          <cell r="Q2984">
            <v>0</v>
          </cell>
          <cell r="R2984">
            <v>1</v>
          </cell>
          <cell r="S2984">
            <v>0</v>
          </cell>
          <cell r="T2984">
            <v>0</v>
          </cell>
          <cell r="U2984">
            <v>1</v>
          </cell>
          <cell r="V2984">
            <v>1</v>
          </cell>
          <cell r="W2984">
            <v>0</v>
          </cell>
          <cell r="X2984">
            <v>1</v>
          </cell>
        </row>
        <row r="2985">
          <cell r="A2985" t="str">
            <v>82</v>
          </cell>
          <cell r="B2985" t="str">
            <v>069</v>
          </cell>
          <cell r="C2985" t="str">
            <v>VRAC</v>
          </cell>
          <cell r="D2985" t="str">
            <v>050002</v>
          </cell>
          <cell r="E2985" t="str">
            <v>Crème industrielle vrac non allégée</v>
          </cell>
          <cell r="F2985" t="str">
            <v>quest</v>
          </cell>
          <cell r="G2985">
            <v>0</v>
          </cell>
          <cell r="H2985">
            <v>0</v>
          </cell>
          <cell r="I2985">
            <v>990.56700000000001</v>
          </cell>
          <cell r="J2985">
            <v>1786.048</v>
          </cell>
          <cell r="K2985">
            <v>0</v>
          </cell>
          <cell r="L2985">
            <v>1853.8489999999999</v>
          </cell>
          <cell r="M2985">
            <v>0</v>
          </cell>
          <cell r="N2985">
            <v>0</v>
          </cell>
          <cell r="O2985">
            <v>1</v>
          </cell>
          <cell r="P2985">
            <v>2</v>
          </cell>
          <cell r="Q2985">
            <v>0</v>
          </cell>
          <cell r="R2985">
            <v>1</v>
          </cell>
          <cell r="S2985">
            <v>0</v>
          </cell>
          <cell r="T2985">
            <v>0</v>
          </cell>
          <cell r="U2985">
            <v>1</v>
          </cell>
          <cell r="V2985">
            <v>1</v>
          </cell>
          <cell r="W2985">
            <v>0</v>
          </cell>
          <cell r="X2985">
            <v>1</v>
          </cell>
        </row>
        <row r="2986">
          <cell r="A2986" t="str">
            <v>82</v>
          </cell>
          <cell r="B2986" t="str">
            <v>069</v>
          </cell>
          <cell r="C2986" t="str">
            <v>VRAC</v>
          </cell>
          <cell r="D2986" t="str">
            <v>220000</v>
          </cell>
          <cell r="E2986" t="str">
            <v>Lactosérum liquide ou concentré vrac</v>
          </cell>
          <cell r="F2986" t="str">
            <v>quest</v>
          </cell>
          <cell r="G2986">
            <v>0</v>
          </cell>
          <cell r="H2986">
            <v>0</v>
          </cell>
          <cell r="I2986">
            <v>750</v>
          </cell>
          <cell r="J2986">
            <v>300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1</v>
          </cell>
          <cell r="P2986">
            <v>1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1</v>
          </cell>
          <cell r="V2986">
            <v>1</v>
          </cell>
          <cell r="W2986">
            <v>0</v>
          </cell>
          <cell r="X2986">
            <v>0</v>
          </cell>
        </row>
        <row r="2987">
          <cell r="A2987" t="str">
            <v>82</v>
          </cell>
          <cell r="B2987" t="str">
            <v>073</v>
          </cell>
          <cell r="C2987" t="str">
            <v>FINI</v>
          </cell>
          <cell r="D2987" t="str">
            <v>052120</v>
          </cell>
          <cell r="E2987" t="str">
            <v>Crème fraîche</v>
          </cell>
          <cell r="F2987" t="str">
            <v>agreg</v>
          </cell>
          <cell r="G2987">
            <v>218.625</v>
          </cell>
          <cell r="H2987">
            <v>294.98099999999999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3</v>
          </cell>
          <cell r="N2987">
            <v>3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1</v>
          </cell>
          <cell r="T2987">
            <v>1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</row>
        <row r="2988">
          <cell r="A2988" t="str">
            <v>82</v>
          </cell>
          <cell r="B2988" t="str">
            <v>073</v>
          </cell>
          <cell r="C2988" t="str">
            <v>FINI</v>
          </cell>
          <cell r="D2988" t="str">
            <v>052125</v>
          </cell>
          <cell r="E2988" t="str">
            <v>Crème fraîche MG&gt;29%</v>
          </cell>
          <cell r="F2988" t="str">
            <v>quest</v>
          </cell>
          <cell r="G2988">
            <v>218.625</v>
          </cell>
          <cell r="H2988">
            <v>294.98099999999999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3</v>
          </cell>
          <cell r="N2988">
            <v>3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1</v>
          </cell>
          <cell r="T2988">
            <v>1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</row>
        <row r="2989">
          <cell r="A2989" t="str">
            <v>82</v>
          </cell>
          <cell r="B2989" t="str">
            <v>073</v>
          </cell>
          <cell r="C2989" t="str">
            <v>FINI</v>
          </cell>
          <cell r="D2989" t="str">
            <v>052999</v>
          </cell>
          <cell r="E2989" t="str">
            <v>TOTAL CREME CONDITIONNEE</v>
          </cell>
          <cell r="F2989" t="str">
            <v>agreg</v>
          </cell>
          <cell r="G2989">
            <v>218.625</v>
          </cell>
          <cell r="H2989">
            <v>294.98099999999999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3</v>
          </cell>
          <cell r="N2989">
            <v>3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1</v>
          </cell>
          <cell r="T2989">
            <v>1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</row>
        <row r="2990">
          <cell r="A2990" t="str">
            <v>82</v>
          </cell>
          <cell r="B2990" t="str">
            <v>073</v>
          </cell>
          <cell r="C2990" t="str">
            <v>FINI</v>
          </cell>
          <cell r="D2990" t="str">
            <v>060000</v>
          </cell>
          <cell r="E2990" t="str">
            <v>Yaourts et laits fermentés au lait de vache</v>
          </cell>
          <cell r="F2990" t="str">
            <v>agreg</v>
          </cell>
          <cell r="G2990">
            <v>5065.2250000000004</v>
          </cell>
          <cell r="H2990">
            <v>4946.1949999999997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1</v>
          </cell>
          <cell r="N2990">
            <v>1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1</v>
          </cell>
          <cell r="T2990">
            <v>1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</row>
        <row r="2991">
          <cell r="A2991" t="str">
            <v>82</v>
          </cell>
          <cell r="B2991" t="str">
            <v>073</v>
          </cell>
          <cell r="C2991" t="str">
            <v>FINI</v>
          </cell>
          <cell r="D2991" t="str">
            <v>062210</v>
          </cell>
          <cell r="E2991" t="str">
            <v>Yaourts natures au lait de vache</v>
          </cell>
          <cell r="F2991" t="str">
            <v>agreg</v>
          </cell>
          <cell r="G2991">
            <v>864.00699999999995</v>
          </cell>
          <cell r="H2991">
            <v>900.30799999999999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1</v>
          </cell>
          <cell r="N2991">
            <v>1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1</v>
          </cell>
          <cell r="T2991">
            <v>1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</row>
        <row r="2992">
          <cell r="A2992" t="str">
            <v>82</v>
          </cell>
          <cell r="B2992" t="str">
            <v>073</v>
          </cell>
          <cell r="C2992" t="str">
            <v>FINI</v>
          </cell>
          <cell r="D2992" t="str">
            <v>062213</v>
          </cell>
          <cell r="E2992" t="str">
            <v>Yaourts au lait entier(vache)</v>
          </cell>
          <cell r="F2992" t="str">
            <v>quest</v>
          </cell>
          <cell r="G2992">
            <v>864.00699999999995</v>
          </cell>
          <cell r="H2992">
            <v>900.30799999999999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1</v>
          </cell>
          <cell r="N2992">
            <v>1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1</v>
          </cell>
          <cell r="T2992">
            <v>1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</row>
        <row r="2993">
          <cell r="A2993" t="str">
            <v>82</v>
          </cell>
          <cell r="B2993" t="str">
            <v>073</v>
          </cell>
          <cell r="C2993" t="str">
            <v>FINI</v>
          </cell>
          <cell r="D2993" t="str">
            <v>062216</v>
          </cell>
          <cell r="E2993" t="str">
            <v>Yaourts au lait de brebis</v>
          </cell>
          <cell r="F2993" t="str">
            <v>quest</v>
          </cell>
          <cell r="G2993">
            <v>31.545000000000002</v>
          </cell>
          <cell r="H2993">
            <v>25.673999999999999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1</v>
          </cell>
          <cell r="N2993">
            <v>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1</v>
          </cell>
          <cell r="T2993">
            <v>1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</row>
        <row r="2994">
          <cell r="A2994" t="str">
            <v>82</v>
          </cell>
          <cell r="B2994" t="str">
            <v>073</v>
          </cell>
          <cell r="C2994" t="str">
            <v>FINI</v>
          </cell>
          <cell r="D2994" t="str">
            <v>062217</v>
          </cell>
          <cell r="E2994" t="str">
            <v>Yaourts au lait de chèvre</v>
          </cell>
          <cell r="F2994" t="str">
            <v>quest</v>
          </cell>
          <cell r="G2994">
            <v>250.21199999999999</v>
          </cell>
          <cell r="H2994">
            <v>248.79499999999999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1</v>
          </cell>
          <cell r="N2994">
            <v>1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1</v>
          </cell>
          <cell r="T2994">
            <v>1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</row>
        <row r="2995">
          <cell r="A2995" t="str">
            <v>82</v>
          </cell>
          <cell r="B2995" t="str">
            <v>073</v>
          </cell>
          <cell r="C2995" t="str">
            <v>FINI</v>
          </cell>
          <cell r="D2995" t="str">
            <v>062219</v>
          </cell>
          <cell r="E2995" t="str">
            <v>Yaourts et laits fermentés NATURE au lait de vache</v>
          </cell>
          <cell r="F2995" t="str">
            <v>agreg</v>
          </cell>
          <cell r="G2995">
            <v>864.00699999999995</v>
          </cell>
          <cell r="H2995">
            <v>900.30799999999999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1</v>
          </cell>
          <cell r="N2995">
            <v>1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1</v>
          </cell>
          <cell r="T2995">
            <v>1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</row>
        <row r="2996">
          <cell r="A2996" t="str">
            <v>82</v>
          </cell>
          <cell r="B2996" t="str">
            <v>073</v>
          </cell>
          <cell r="C2996" t="str">
            <v>FINI</v>
          </cell>
          <cell r="D2996" t="str">
            <v>062999</v>
          </cell>
          <cell r="E2996" t="str">
            <v>TOTAL LAITS FERMENTES NATURE, MEME SUCRES</v>
          </cell>
          <cell r="F2996" t="str">
            <v>agreg</v>
          </cell>
          <cell r="G2996">
            <v>1145.7639999999999</v>
          </cell>
          <cell r="H2996">
            <v>1174.777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1</v>
          </cell>
          <cell r="N2996">
            <v>1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1</v>
          </cell>
          <cell r="T2996">
            <v>1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</row>
        <row r="2997">
          <cell r="A2997" t="str">
            <v>82</v>
          </cell>
          <cell r="B2997" t="str">
            <v>073</v>
          </cell>
          <cell r="C2997" t="str">
            <v>FINI</v>
          </cell>
          <cell r="D2997" t="str">
            <v>072220</v>
          </cell>
          <cell r="E2997" t="str">
            <v>Yaourts aromatisés ou aux fruits</v>
          </cell>
          <cell r="F2997" t="str">
            <v>agreg</v>
          </cell>
          <cell r="G2997">
            <v>4201.2179999999998</v>
          </cell>
          <cell r="H2997">
            <v>4045.8870000000002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1</v>
          </cell>
          <cell r="N2997">
            <v>1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1</v>
          </cell>
          <cell r="T2997">
            <v>1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</row>
        <row r="2998">
          <cell r="A2998" t="str">
            <v>82</v>
          </cell>
          <cell r="B2998" t="str">
            <v>073</v>
          </cell>
          <cell r="C2998" t="str">
            <v>FINI</v>
          </cell>
          <cell r="D2998" t="str">
            <v>072221</v>
          </cell>
          <cell r="E2998" t="str">
            <v>Yaourts aromatisés</v>
          </cell>
          <cell r="F2998" t="str">
            <v>quest</v>
          </cell>
          <cell r="G2998">
            <v>765.851</v>
          </cell>
          <cell r="H2998">
            <v>782.74099999999999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1</v>
          </cell>
          <cell r="N2998">
            <v>1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1</v>
          </cell>
          <cell r="T2998">
            <v>1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</row>
        <row r="2999">
          <cell r="A2999" t="str">
            <v>82</v>
          </cell>
          <cell r="B2999" t="str">
            <v>073</v>
          </cell>
          <cell r="C2999" t="str">
            <v>FINI</v>
          </cell>
          <cell r="D2999" t="str">
            <v>072222</v>
          </cell>
          <cell r="E2999" t="str">
            <v>Yaourts aux fruits</v>
          </cell>
          <cell r="F2999" t="str">
            <v>quest</v>
          </cell>
          <cell r="G2999">
            <v>2681.6120000000001</v>
          </cell>
          <cell r="H2999">
            <v>2545.3690000000001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1</v>
          </cell>
          <cell r="N2999">
            <v>1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1</v>
          </cell>
          <cell r="T2999">
            <v>1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</row>
        <row r="3000">
          <cell r="A3000" t="str">
            <v>82</v>
          </cell>
          <cell r="B3000" t="str">
            <v>073</v>
          </cell>
          <cell r="C3000" t="str">
            <v>FINI</v>
          </cell>
          <cell r="D3000" t="str">
            <v>072223</v>
          </cell>
          <cell r="E3000" t="str">
            <v>Yaourts à boire aromatisés</v>
          </cell>
          <cell r="F3000" t="str">
            <v>quest</v>
          </cell>
          <cell r="G3000">
            <v>753.755</v>
          </cell>
          <cell r="H3000">
            <v>717.77700000000004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1</v>
          </cell>
          <cell r="N3000">
            <v>1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1</v>
          </cell>
          <cell r="T3000">
            <v>1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</row>
        <row r="3001">
          <cell r="A3001" t="str">
            <v>82</v>
          </cell>
          <cell r="B3001" t="str">
            <v>073</v>
          </cell>
          <cell r="C3001" t="str">
            <v>FINI</v>
          </cell>
          <cell r="D3001" t="str">
            <v>072999</v>
          </cell>
          <cell r="E3001" t="str">
            <v>TOTAL LAITS FERMENTES AROMATISES OU AUX FRUITS</v>
          </cell>
          <cell r="F3001" t="str">
            <v>agreg</v>
          </cell>
          <cell r="G3001">
            <v>4201.2179999999998</v>
          </cell>
          <cell r="H3001">
            <v>4045.8870000000002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1</v>
          </cell>
          <cell r="N3001">
            <v>1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1</v>
          </cell>
          <cell r="T3001">
            <v>1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</row>
        <row r="3002">
          <cell r="A3002" t="str">
            <v>82</v>
          </cell>
          <cell r="B3002" t="str">
            <v>073</v>
          </cell>
          <cell r="C3002" t="str">
            <v>FINI</v>
          </cell>
          <cell r="D3002" t="str">
            <v>093199</v>
          </cell>
          <cell r="E3002" t="str">
            <v>Beurre de crème ou de sérum</v>
          </cell>
          <cell r="F3002" t="str">
            <v>quest</v>
          </cell>
          <cell r="G3002">
            <v>324.23099999999999</v>
          </cell>
          <cell r="H3002">
            <v>263.98099999999999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15</v>
          </cell>
          <cell r="N3002">
            <v>13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</row>
        <row r="3003">
          <cell r="A3003" t="str">
            <v>82</v>
          </cell>
          <cell r="B3003" t="str">
            <v>073</v>
          </cell>
          <cell r="C3003" t="str">
            <v>FINI</v>
          </cell>
          <cell r="D3003" t="str">
            <v>134130</v>
          </cell>
          <cell r="E3003" t="str">
            <v>From frais vache moulé louche ou faisselle</v>
          </cell>
          <cell r="F3003" t="str">
            <v>agreg</v>
          </cell>
          <cell r="G3003">
            <v>12.147</v>
          </cell>
          <cell r="H3003">
            <v>19.155000000000001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3</v>
          </cell>
          <cell r="N3003">
            <v>3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</row>
        <row r="3004">
          <cell r="A3004" t="str">
            <v>82</v>
          </cell>
          <cell r="B3004" t="str">
            <v>073</v>
          </cell>
          <cell r="C3004" t="str">
            <v>FINI</v>
          </cell>
          <cell r="D3004" t="str">
            <v>134132</v>
          </cell>
          <cell r="E3004" t="str">
            <v>From frais vache moulé louche ou faisselle 1% et + MG</v>
          </cell>
          <cell r="F3004" t="str">
            <v>quest</v>
          </cell>
          <cell r="G3004">
            <v>12.147</v>
          </cell>
          <cell r="H3004">
            <v>19.155000000000001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3</v>
          </cell>
          <cell r="N3004">
            <v>3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</row>
        <row r="3005">
          <cell r="A3005" t="str">
            <v>82</v>
          </cell>
          <cell r="B3005" t="str">
            <v>073</v>
          </cell>
          <cell r="C3005" t="str">
            <v>FINI</v>
          </cell>
          <cell r="D3005" t="str">
            <v>134147</v>
          </cell>
          <cell r="E3005" t="str">
            <v>From frais vache-divers 1% et + MG</v>
          </cell>
          <cell r="F3005" t="str">
            <v>quest</v>
          </cell>
          <cell r="G3005">
            <v>0.42499999999999999</v>
          </cell>
          <cell r="H3005">
            <v>0.40500000000000003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1</v>
          </cell>
          <cell r="N3005">
            <v>1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1</v>
          </cell>
          <cell r="T3005">
            <v>1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</row>
        <row r="3006">
          <cell r="A3006" t="str">
            <v>82</v>
          </cell>
          <cell r="B3006" t="str">
            <v>073</v>
          </cell>
          <cell r="C3006" t="str">
            <v>FINI</v>
          </cell>
          <cell r="D3006" t="str">
            <v>134150</v>
          </cell>
          <cell r="E3006" t="str">
            <v>From frais vache divers</v>
          </cell>
          <cell r="F3006" t="str">
            <v>agreg</v>
          </cell>
          <cell r="G3006">
            <v>0.42499999999999999</v>
          </cell>
          <cell r="H3006">
            <v>0.40500000000000003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1</v>
          </cell>
          <cell r="N3006">
            <v>1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1</v>
          </cell>
          <cell r="T3006">
            <v>1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</row>
        <row r="3007">
          <cell r="A3007" t="str">
            <v>82</v>
          </cell>
          <cell r="B3007" t="str">
            <v>073</v>
          </cell>
          <cell r="C3007" t="str">
            <v>FINI</v>
          </cell>
          <cell r="D3007" t="str">
            <v>134999</v>
          </cell>
          <cell r="E3007" t="str">
            <v>TOTAL fromages frais de vache</v>
          </cell>
          <cell r="F3007" t="str">
            <v>agreg</v>
          </cell>
          <cell r="G3007">
            <v>12.571999999999999</v>
          </cell>
          <cell r="H3007">
            <v>19.559999999999999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4</v>
          </cell>
          <cell r="N3007">
            <v>4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</row>
        <row r="3008">
          <cell r="A3008" t="str">
            <v>82</v>
          </cell>
          <cell r="B3008" t="str">
            <v>073</v>
          </cell>
          <cell r="C3008" t="str">
            <v>FINI</v>
          </cell>
          <cell r="D3008" t="str">
            <v>144000</v>
          </cell>
          <cell r="E3008" t="str">
            <v>Fromages de vache affinés</v>
          </cell>
          <cell r="F3008" t="str">
            <v>agreg</v>
          </cell>
          <cell r="G3008">
            <v>18220.668000000001</v>
          </cell>
          <cell r="H3008">
            <v>18463.871999999999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28</v>
          </cell>
          <cell r="N3008">
            <v>28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</row>
        <row r="3009">
          <cell r="A3009" t="str">
            <v>82</v>
          </cell>
          <cell r="B3009" t="str">
            <v>073</v>
          </cell>
          <cell r="C3009" t="str">
            <v>FINI</v>
          </cell>
          <cell r="D3009" t="str">
            <v>144200</v>
          </cell>
          <cell r="E3009" t="str">
            <v>Fromages de vache à pâte molle</v>
          </cell>
          <cell r="F3009" t="str">
            <v>agreg</v>
          </cell>
          <cell r="G3009">
            <v>703.91099999999994</v>
          </cell>
          <cell r="H3009">
            <v>654.64800000000002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2</v>
          </cell>
          <cell r="N3009">
            <v>2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1</v>
          </cell>
          <cell r="T3009">
            <v>1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</row>
        <row r="3010">
          <cell r="A3010" t="str">
            <v>82</v>
          </cell>
          <cell r="B3010" t="str">
            <v>073</v>
          </cell>
          <cell r="C3010" t="str">
            <v>FINI</v>
          </cell>
          <cell r="D3010" t="str">
            <v>144254</v>
          </cell>
          <cell r="E3010" t="str">
            <v>Saint Marcellin</v>
          </cell>
          <cell r="F3010" t="str">
            <v>quest</v>
          </cell>
          <cell r="G3010">
            <v>285.06400000000002</v>
          </cell>
          <cell r="H3010">
            <v>282.47500000000002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1</v>
          </cell>
          <cell r="N3010">
            <v>1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1</v>
          </cell>
          <cell r="T3010">
            <v>1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</row>
        <row r="3011">
          <cell r="A3011" t="str">
            <v>82</v>
          </cell>
          <cell r="B3011" t="str">
            <v>073</v>
          </cell>
          <cell r="C3011" t="str">
            <v>FINI</v>
          </cell>
          <cell r="D3011" t="str">
            <v>144260</v>
          </cell>
          <cell r="E3011" t="str">
            <v>Autre fromage de vache à pâte molle</v>
          </cell>
          <cell r="F3011" t="str">
            <v>quest</v>
          </cell>
          <cell r="G3011">
            <v>418.84699999999998</v>
          </cell>
          <cell r="H3011">
            <v>372.173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2</v>
          </cell>
          <cell r="N3011">
            <v>2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1</v>
          </cell>
          <cell r="T3011">
            <v>1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</row>
        <row r="3012">
          <cell r="A3012" t="str">
            <v>82</v>
          </cell>
          <cell r="B3012" t="str">
            <v>073</v>
          </cell>
          <cell r="C3012" t="str">
            <v>FINI</v>
          </cell>
          <cell r="D3012" t="str">
            <v>144300</v>
          </cell>
          <cell r="E3012" t="str">
            <v>Fromages de vache à pâte pressée non cuite</v>
          </cell>
          <cell r="F3012" t="str">
            <v>agreg</v>
          </cell>
          <cell r="G3012">
            <v>9835.0079999999998</v>
          </cell>
          <cell r="H3012">
            <v>10507.182000000001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13</v>
          </cell>
          <cell r="N3012">
            <v>13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</row>
        <row r="3013">
          <cell r="A3013" t="str">
            <v>82</v>
          </cell>
          <cell r="B3013" t="str">
            <v>073</v>
          </cell>
          <cell r="C3013" t="str">
            <v>FINI</v>
          </cell>
          <cell r="D3013" t="str">
            <v>144365</v>
          </cell>
          <cell r="E3013" t="str">
            <v>Tomme</v>
          </cell>
          <cell r="F3013" t="str">
            <v>quest</v>
          </cell>
          <cell r="G3013">
            <v>2956.085</v>
          </cell>
          <cell r="H3013">
            <v>3185.87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4</v>
          </cell>
          <cell r="N3013">
            <v>4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</row>
        <row r="3014">
          <cell r="A3014" t="str">
            <v>82</v>
          </cell>
          <cell r="B3014" t="str">
            <v>073</v>
          </cell>
          <cell r="C3014" t="str">
            <v>FINI</v>
          </cell>
          <cell r="D3014" t="str">
            <v>144375</v>
          </cell>
          <cell r="E3014" t="str">
            <v>Reblochon</v>
          </cell>
          <cell r="F3014" t="str">
            <v>quest</v>
          </cell>
          <cell r="G3014">
            <v>1078.4659999999999</v>
          </cell>
          <cell r="H3014">
            <v>1188.952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2</v>
          </cell>
          <cell r="N3014">
            <v>2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1</v>
          </cell>
          <cell r="T3014">
            <v>1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</row>
        <row r="3015">
          <cell r="A3015" t="str">
            <v>82</v>
          </cell>
          <cell r="B3015" t="str">
            <v>073</v>
          </cell>
          <cell r="C3015" t="str">
            <v>FINI</v>
          </cell>
          <cell r="D3015" t="str">
            <v>144377</v>
          </cell>
          <cell r="E3015" t="str">
            <v>Raclette</v>
          </cell>
          <cell r="F3015" t="str">
            <v>quest</v>
          </cell>
          <cell r="G3015">
            <v>3895.66</v>
          </cell>
          <cell r="H3015">
            <v>4327.518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8</v>
          </cell>
          <cell r="N3015">
            <v>7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</row>
        <row r="3016">
          <cell r="A3016" t="str">
            <v>82</v>
          </cell>
          <cell r="B3016" t="str">
            <v>073</v>
          </cell>
          <cell r="C3016" t="str">
            <v>FINI</v>
          </cell>
          <cell r="D3016" t="str">
            <v>144385</v>
          </cell>
          <cell r="E3016" t="str">
            <v>Autre fromage de vache à pâte pressée non cuite</v>
          </cell>
          <cell r="F3016" t="str">
            <v>quest</v>
          </cell>
          <cell r="G3016">
            <v>1904.797</v>
          </cell>
          <cell r="H3016">
            <v>1804.8420000000001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9</v>
          </cell>
          <cell r="N3016">
            <v>9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</row>
        <row r="3017">
          <cell r="A3017" t="str">
            <v>82</v>
          </cell>
          <cell r="B3017" t="str">
            <v>073</v>
          </cell>
          <cell r="C3017" t="str">
            <v>FINI</v>
          </cell>
          <cell r="D3017" t="str">
            <v>144400</v>
          </cell>
          <cell r="E3017" t="str">
            <v>Fromages de vache à pâte pressée cuite</v>
          </cell>
          <cell r="F3017" t="str">
            <v>agreg</v>
          </cell>
          <cell r="G3017">
            <v>7681.7489999999998</v>
          </cell>
          <cell r="H3017">
            <v>7302.0420000000004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23</v>
          </cell>
          <cell r="N3017">
            <v>23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</row>
        <row r="3018">
          <cell r="A3018" t="str">
            <v>82</v>
          </cell>
          <cell r="B3018" t="str">
            <v>073</v>
          </cell>
          <cell r="C3018" t="str">
            <v>FINI</v>
          </cell>
          <cell r="D3018" t="str">
            <v>144410</v>
          </cell>
          <cell r="E3018" t="str">
            <v>Emmental</v>
          </cell>
          <cell r="F3018" t="str">
            <v>quest</v>
          </cell>
          <cell r="G3018">
            <v>433.78899999999999</v>
          </cell>
          <cell r="H3018">
            <v>319.84300000000002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2</v>
          </cell>
          <cell r="N3018">
            <v>2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1</v>
          </cell>
          <cell r="T3018">
            <v>1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</row>
        <row r="3019">
          <cell r="A3019" t="str">
            <v>82</v>
          </cell>
          <cell r="B3019" t="str">
            <v>073</v>
          </cell>
          <cell r="C3019" t="str">
            <v>FINI</v>
          </cell>
          <cell r="D3019" t="str">
            <v>144420</v>
          </cell>
          <cell r="E3019" t="str">
            <v>Gruyère</v>
          </cell>
          <cell r="F3019" t="str">
            <v>quest</v>
          </cell>
          <cell r="G3019">
            <v>946.72500000000002</v>
          </cell>
          <cell r="H3019">
            <v>1014.144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6</v>
          </cell>
          <cell r="N3019">
            <v>6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</row>
        <row r="3020">
          <cell r="A3020" t="str">
            <v>82</v>
          </cell>
          <cell r="B3020" t="str">
            <v>073</v>
          </cell>
          <cell r="C3020" t="str">
            <v>FINI</v>
          </cell>
          <cell r="D3020" t="str">
            <v>144441</v>
          </cell>
          <cell r="E3020" t="str">
            <v>Beaufort</v>
          </cell>
          <cell r="F3020" t="str">
            <v>quest</v>
          </cell>
          <cell r="G3020">
            <v>4918.8519999999999</v>
          </cell>
          <cell r="H3020">
            <v>4787.4579999999996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14</v>
          </cell>
          <cell r="N3020">
            <v>14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</row>
        <row r="3021">
          <cell r="A3021" t="str">
            <v>82</v>
          </cell>
          <cell r="B3021" t="str">
            <v>073</v>
          </cell>
          <cell r="C3021" t="str">
            <v>FINI</v>
          </cell>
          <cell r="D3021" t="str">
            <v>144446</v>
          </cell>
          <cell r="E3021" t="str">
            <v>Autre fromage de vache à pâte pressée cuite</v>
          </cell>
          <cell r="F3021" t="str">
            <v>quest</v>
          </cell>
          <cell r="G3021">
            <v>1382.383</v>
          </cell>
          <cell r="H3021">
            <v>1180.597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3</v>
          </cell>
          <cell r="N3021">
            <v>3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1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</row>
        <row r="3022">
          <cell r="A3022" t="str">
            <v>82</v>
          </cell>
          <cell r="B3022" t="str">
            <v>073</v>
          </cell>
          <cell r="C3022" t="str">
            <v>FINI</v>
          </cell>
          <cell r="D3022" t="str">
            <v>144500</v>
          </cell>
          <cell r="E3022" t="str">
            <v>Fromages de vache à pâte persillée</v>
          </cell>
          <cell r="F3022" t="str">
            <v>agreg</v>
          </cell>
          <cell r="G3022">
            <v>46.247999999999998</v>
          </cell>
          <cell r="H3022">
            <v>54.21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2</v>
          </cell>
          <cell r="N3022">
            <v>2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1</v>
          </cell>
          <cell r="T3022">
            <v>1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</row>
        <row r="3023">
          <cell r="A3023" t="str">
            <v>82</v>
          </cell>
          <cell r="B3023" t="str">
            <v>073</v>
          </cell>
          <cell r="C3023" t="str">
            <v>FINI</v>
          </cell>
          <cell r="D3023" t="str">
            <v>144520</v>
          </cell>
          <cell r="E3023" t="str">
            <v>Autre fromage de vache à pâte persillée</v>
          </cell>
          <cell r="F3023" t="str">
            <v>quest</v>
          </cell>
          <cell r="G3023">
            <v>46.247999999999998</v>
          </cell>
          <cell r="H3023">
            <v>54.21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2</v>
          </cell>
          <cell r="N3023">
            <v>2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1</v>
          </cell>
          <cell r="T3023">
            <v>1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</row>
        <row r="3024">
          <cell r="A3024" t="str">
            <v>82</v>
          </cell>
          <cell r="B3024" t="str">
            <v>073</v>
          </cell>
          <cell r="C3024" t="str">
            <v>FINI</v>
          </cell>
          <cell r="D3024" t="str">
            <v>144999</v>
          </cell>
          <cell r="E3024" t="str">
            <v>TOTAL FROMAGES DE VACHE (sauf fondus)</v>
          </cell>
          <cell r="F3024" t="str">
            <v>agreg</v>
          </cell>
          <cell r="G3024">
            <v>18279.488000000001</v>
          </cell>
          <cell r="H3024">
            <v>18537.642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28</v>
          </cell>
          <cell r="N3024">
            <v>28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</row>
        <row r="3025">
          <cell r="A3025" t="str">
            <v>82</v>
          </cell>
          <cell r="B3025" t="str">
            <v>073</v>
          </cell>
          <cell r="C3025" t="str">
            <v>VRAC</v>
          </cell>
          <cell r="D3025" t="str">
            <v>050000</v>
          </cell>
          <cell r="E3025" t="str">
            <v>Total crème vrac</v>
          </cell>
          <cell r="F3025" t="str">
            <v>agreg</v>
          </cell>
          <cell r="G3025">
            <v>0</v>
          </cell>
          <cell r="H3025">
            <v>0</v>
          </cell>
          <cell r="I3025">
            <v>463.79399999999998</v>
          </cell>
          <cell r="J3025">
            <v>283.21100000000001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6</v>
          </cell>
          <cell r="P3025">
            <v>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</row>
        <row r="3026">
          <cell r="A3026" t="str">
            <v>82</v>
          </cell>
          <cell r="B3026" t="str">
            <v>073</v>
          </cell>
          <cell r="C3026" t="str">
            <v>VRAC</v>
          </cell>
          <cell r="D3026" t="str">
            <v>050002</v>
          </cell>
          <cell r="E3026" t="str">
            <v>Crème industrielle vrac non allégée</v>
          </cell>
          <cell r="F3026" t="str">
            <v>quest</v>
          </cell>
          <cell r="G3026">
            <v>0</v>
          </cell>
          <cell r="H3026">
            <v>0</v>
          </cell>
          <cell r="I3026">
            <v>463.79399999999998</v>
          </cell>
          <cell r="J3026">
            <v>283.21100000000001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6</v>
          </cell>
          <cell r="P3026">
            <v>6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</row>
        <row r="3027">
          <cell r="A3027" t="str">
            <v>82</v>
          </cell>
          <cell r="B3027" t="str">
            <v>073</v>
          </cell>
          <cell r="C3027" t="str">
            <v>VRAC</v>
          </cell>
          <cell r="D3027" t="str">
            <v>220000</v>
          </cell>
          <cell r="E3027" t="str">
            <v>Lactosérum liquide ou concentré vrac</v>
          </cell>
          <cell r="F3027" t="str">
            <v>quest</v>
          </cell>
          <cell r="G3027">
            <v>0</v>
          </cell>
          <cell r="H3027">
            <v>0</v>
          </cell>
          <cell r="I3027">
            <v>32329.295999999998</v>
          </cell>
          <cell r="J3027">
            <v>29395.233</v>
          </cell>
          <cell r="K3027">
            <v>262.65899999999999</v>
          </cell>
          <cell r="L3027">
            <v>0</v>
          </cell>
          <cell r="M3027">
            <v>0</v>
          </cell>
          <cell r="N3027">
            <v>0</v>
          </cell>
          <cell r="O3027">
            <v>11</v>
          </cell>
          <cell r="P3027">
            <v>10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1</v>
          </cell>
          <cell r="X3027">
            <v>0</v>
          </cell>
        </row>
        <row r="3028">
          <cell r="A3028" t="str">
            <v>82</v>
          </cell>
          <cell r="B3028" t="str">
            <v>074</v>
          </cell>
          <cell r="C3028" t="str">
            <v>FINI</v>
          </cell>
          <cell r="D3028" t="str">
            <v>060000</v>
          </cell>
          <cell r="E3028" t="str">
            <v>Yaourts et laits fermentés au lait de vache</v>
          </cell>
          <cell r="F3028" t="str">
            <v>agreg</v>
          </cell>
          <cell r="G3028">
            <v>3680.1509999999998</v>
          </cell>
          <cell r="H3028">
            <v>4203.1869999999999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2</v>
          </cell>
          <cell r="N3028">
            <v>2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1</v>
          </cell>
          <cell r="T3028">
            <v>1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</row>
        <row r="3029">
          <cell r="A3029" t="str">
            <v>82</v>
          </cell>
          <cell r="B3029" t="str">
            <v>074</v>
          </cell>
          <cell r="C3029" t="str">
            <v>FINI</v>
          </cell>
          <cell r="D3029" t="str">
            <v>062210</v>
          </cell>
          <cell r="E3029" t="str">
            <v>Yaourts natures au lait de vache</v>
          </cell>
          <cell r="F3029" t="str">
            <v>agreg</v>
          </cell>
          <cell r="G3029">
            <v>83.951999999999998</v>
          </cell>
          <cell r="H3029">
            <v>88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1</v>
          </cell>
          <cell r="N3029">
            <v>1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1</v>
          </cell>
          <cell r="T3029">
            <v>1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</row>
        <row r="3030">
          <cell r="A3030" t="str">
            <v>82</v>
          </cell>
          <cell r="B3030" t="str">
            <v>074</v>
          </cell>
          <cell r="C3030" t="str">
            <v>FINI</v>
          </cell>
          <cell r="D3030" t="str">
            <v>062211</v>
          </cell>
          <cell r="E3030" t="str">
            <v>Yaourts natures maigres(vache)</v>
          </cell>
          <cell r="F3030" t="str">
            <v>quest</v>
          </cell>
          <cell r="G3030">
            <v>21.658999999999999</v>
          </cell>
          <cell r="H3030">
            <v>25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1</v>
          </cell>
          <cell r="N3030">
            <v>1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1</v>
          </cell>
          <cell r="T3030">
            <v>1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</row>
        <row r="3031">
          <cell r="A3031" t="str">
            <v>82</v>
          </cell>
          <cell r="B3031" t="str">
            <v>074</v>
          </cell>
          <cell r="C3031" t="str">
            <v>FINI</v>
          </cell>
          <cell r="D3031" t="str">
            <v>062213</v>
          </cell>
          <cell r="E3031" t="str">
            <v>Yaourts au lait entier(vache)</v>
          </cell>
          <cell r="F3031" t="str">
            <v>quest</v>
          </cell>
          <cell r="G3031">
            <v>62.292999999999999</v>
          </cell>
          <cell r="H3031">
            <v>63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1</v>
          </cell>
          <cell r="N3031">
            <v>1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1</v>
          </cell>
          <cell r="T3031">
            <v>1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</row>
        <row r="3032">
          <cell r="A3032" t="str">
            <v>82</v>
          </cell>
          <cell r="B3032" t="str">
            <v>074</v>
          </cell>
          <cell r="C3032" t="str">
            <v>FINI</v>
          </cell>
          <cell r="D3032" t="str">
            <v>062219</v>
          </cell>
          <cell r="E3032" t="str">
            <v>Yaourts et laits fermentés NATURE au lait de vache</v>
          </cell>
          <cell r="F3032" t="str">
            <v>agreg</v>
          </cell>
          <cell r="G3032">
            <v>83.951999999999998</v>
          </cell>
          <cell r="H3032">
            <v>88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1</v>
          </cell>
          <cell r="N3032">
            <v>1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1</v>
          </cell>
          <cell r="T3032">
            <v>1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</row>
        <row r="3033">
          <cell r="A3033" t="str">
            <v>82</v>
          </cell>
          <cell r="B3033" t="str">
            <v>074</v>
          </cell>
          <cell r="C3033" t="str">
            <v>FINI</v>
          </cell>
          <cell r="D3033" t="str">
            <v>062999</v>
          </cell>
          <cell r="E3033" t="str">
            <v>TOTAL LAITS FERMENTES NATURE, MEME SUCRES</v>
          </cell>
          <cell r="F3033" t="str">
            <v>agreg</v>
          </cell>
          <cell r="G3033">
            <v>83.951999999999998</v>
          </cell>
          <cell r="H3033">
            <v>88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1</v>
          </cell>
          <cell r="N3033">
            <v>1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1</v>
          </cell>
          <cell r="T3033">
            <v>1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</row>
        <row r="3034">
          <cell r="A3034" t="str">
            <v>82</v>
          </cell>
          <cell r="B3034" t="str">
            <v>074</v>
          </cell>
          <cell r="C3034" t="str">
            <v>FINI</v>
          </cell>
          <cell r="D3034" t="str">
            <v>072220</v>
          </cell>
          <cell r="E3034" t="str">
            <v>Yaourts aromatisés ou aux fruits</v>
          </cell>
          <cell r="F3034" t="str">
            <v>agreg</v>
          </cell>
          <cell r="G3034">
            <v>3596.1990000000001</v>
          </cell>
          <cell r="H3034">
            <v>4115.1869999999999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2</v>
          </cell>
          <cell r="N3034">
            <v>2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1</v>
          </cell>
          <cell r="T3034">
            <v>1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</row>
        <row r="3035">
          <cell r="A3035" t="str">
            <v>82</v>
          </cell>
          <cell r="B3035" t="str">
            <v>074</v>
          </cell>
          <cell r="C3035" t="str">
            <v>FINI</v>
          </cell>
          <cell r="D3035" t="str">
            <v>072222</v>
          </cell>
          <cell r="E3035" t="str">
            <v>Yaourts aux fruits</v>
          </cell>
          <cell r="F3035" t="str">
            <v>quest</v>
          </cell>
          <cell r="G3035">
            <v>3596.1990000000001</v>
          </cell>
          <cell r="H3035">
            <v>4115.1869999999999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2</v>
          </cell>
          <cell r="N3035">
            <v>2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1</v>
          </cell>
          <cell r="T3035">
            <v>1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</row>
        <row r="3036">
          <cell r="A3036" t="str">
            <v>82</v>
          </cell>
          <cell r="B3036" t="str">
            <v>074</v>
          </cell>
          <cell r="C3036" t="str">
            <v>FINI</v>
          </cell>
          <cell r="D3036" t="str">
            <v>072999</v>
          </cell>
          <cell r="E3036" t="str">
            <v>TOTAL LAITS FERMENTES AROMATISES OU AUX FRUITS</v>
          </cell>
          <cell r="F3036" t="str">
            <v>agreg</v>
          </cell>
          <cell r="G3036">
            <v>3596.1990000000001</v>
          </cell>
          <cell r="H3036">
            <v>4115.1869999999999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2</v>
          </cell>
          <cell r="N3036">
            <v>2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1</v>
          </cell>
          <cell r="T3036">
            <v>1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</row>
        <row r="3037">
          <cell r="A3037" t="str">
            <v>82</v>
          </cell>
          <cell r="B3037" t="str">
            <v>074</v>
          </cell>
          <cell r="C3037" t="str">
            <v>FINI</v>
          </cell>
          <cell r="D3037" t="str">
            <v>082310</v>
          </cell>
          <cell r="E3037" t="str">
            <v>Desserts lactés frais</v>
          </cell>
          <cell r="F3037" t="str">
            <v>agreg</v>
          </cell>
          <cell r="G3037">
            <v>645</v>
          </cell>
          <cell r="H3037">
            <v>733.36300000000006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1</v>
          </cell>
          <cell r="N3037">
            <v>1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1</v>
          </cell>
          <cell r="T3037">
            <v>1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</row>
        <row r="3038">
          <cell r="A3038" t="str">
            <v>82</v>
          </cell>
          <cell r="B3038" t="str">
            <v>074</v>
          </cell>
          <cell r="C3038" t="str">
            <v>FINI</v>
          </cell>
          <cell r="D3038" t="str">
            <v>082313</v>
          </cell>
          <cell r="E3038" t="str">
            <v>Flans nappés</v>
          </cell>
          <cell r="F3038" t="str">
            <v>quest</v>
          </cell>
          <cell r="G3038">
            <v>645</v>
          </cell>
          <cell r="H3038">
            <v>733.36300000000006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1</v>
          </cell>
          <cell r="N3038">
            <v>1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1</v>
          </cell>
          <cell r="T3038">
            <v>1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</row>
        <row r="3039">
          <cell r="A3039" t="str">
            <v>82</v>
          </cell>
          <cell r="B3039" t="str">
            <v>074</v>
          </cell>
          <cell r="C3039" t="str">
            <v>FINI</v>
          </cell>
          <cell r="D3039" t="str">
            <v>082999</v>
          </cell>
          <cell r="E3039" t="str">
            <v>TOTAL DESSERTS LACTES</v>
          </cell>
          <cell r="F3039" t="str">
            <v>agreg</v>
          </cell>
          <cell r="G3039">
            <v>645</v>
          </cell>
          <cell r="H3039">
            <v>733.36300000000006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1</v>
          </cell>
          <cell r="N3039">
            <v>1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1</v>
          </cell>
          <cell r="T3039">
            <v>1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</row>
        <row r="3040">
          <cell r="A3040" t="str">
            <v>82</v>
          </cell>
          <cell r="B3040" t="str">
            <v>074</v>
          </cell>
          <cell r="C3040" t="str">
            <v>FINI</v>
          </cell>
          <cell r="D3040" t="str">
            <v>093199</v>
          </cell>
          <cell r="E3040" t="str">
            <v>Beurre de crème ou de sérum</v>
          </cell>
          <cell r="F3040" t="str">
            <v>quest</v>
          </cell>
          <cell r="G3040">
            <v>795.16300000000001</v>
          </cell>
          <cell r="H3040">
            <v>887.26400000000001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5</v>
          </cell>
          <cell r="N3040">
            <v>5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1</v>
          </cell>
          <cell r="T3040">
            <v>1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</row>
        <row r="3041">
          <cell r="A3041" t="str">
            <v>82</v>
          </cell>
          <cell r="B3041" t="str">
            <v>074</v>
          </cell>
          <cell r="C3041" t="str">
            <v>FINI</v>
          </cell>
          <cell r="D3041" t="str">
            <v>134120</v>
          </cell>
          <cell r="E3041" t="str">
            <v>Petits suisses et assimilés</v>
          </cell>
          <cell r="F3041" t="str">
            <v>agreg</v>
          </cell>
          <cell r="G3041">
            <v>3.0670000000000002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1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1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</row>
        <row r="3042">
          <cell r="A3042" t="str">
            <v>82</v>
          </cell>
          <cell r="B3042" t="str">
            <v>074</v>
          </cell>
          <cell r="C3042" t="str">
            <v>FINI</v>
          </cell>
          <cell r="D3042" t="str">
            <v>134121</v>
          </cell>
          <cell r="E3042" t="str">
            <v>Petits suisses et assimilés -nature</v>
          </cell>
          <cell r="F3042" t="str">
            <v>quest</v>
          </cell>
          <cell r="G3042">
            <v>3.0670000000000002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1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1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</row>
        <row r="3043">
          <cell r="A3043" t="str">
            <v>82</v>
          </cell>
          <cell r="B3043" t="str">
            <v>074</v>
          </cell>
          <cell r="C3043" t="str">
            <v>FINI</v>
          </cell>
          <cell r="D3043" t="str">
            <v>134999</v>
          </cell>
          <cell r="E3043" t="str">
            <v>TOTAL fromages frais de vache</v>
          </cell>
          <cell r="F3043" t="str">
            <v>agreg</v>
          </cell>
          <cell r="G3043">
            <v>3.0670000000000002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1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</row>
        <row r="3044">
          <cell r="A3044" t="str">
            <v>82</v>
          </cell>
          <cell r="B3044" t="str">
            <v>074</v>
          </cell>
          <cell r="C3044" t="str">
            <v>FINI</v>
          </cell>
          <cell r="D3044" t="str">
            <v>144000</v>
          </cell>
          <cell r="E3044" t="str">
            <v>Fromages de vache affinés</v>
          </cell>
          <cell r="F3044" t="str">
            <v>agreg</v>
          </cell>
          <cell r="G3044">
            <v>23158.544000000002</v>
          </cell>
          <cell r="H3044">
            <v>23535.022000000001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30</v>
          </cell>
          <cell r="N3044">
            <v>30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</row>
        <row r="3045">
          <cell r="A3045" t="str">
            <v>82</v>
          </cell>
          <cell r="B3045" t="str">
            <v>074</v>
          </cell>
          <cell r="C3045" t="str">
            <v>FINI</v>
          </cell>
          <cell r="D3045" t="str">
            <v>144200</v>
          </cell>
          <cell r="E3045" t="str">
            <v>Fromages de vache à pâte molle</v>
          </cell>
          <cell r="F3045" t="str">
            <v>agreg</v>
          </cell>
          <cell r="G3045">
            <v>4.79</v>
          </cell>
          <cell r="H3045">
            <v>5.6319999999999997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1</v>
          </cell>
          <cell r="N3045">
            <v>1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1</v>
          </cell>
          <cell r="T3045">
            <v>1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</row>
        <row r="3046">
          <cell r="A3046" t="str">
            <v>82</v>
          </cell>
          <cell r="B3046" t="str">
            <v>074</v>
          </cell>
          <cell r="C3046" t="str">
            <v>FINI</v>
          </cell>
          <cell r="D3046" t="str">
            <v>144260</v>
          </cell>
          <cell r="E3046" t="str">
            <v>Autre fromage de vache à pâte molle</v>
          </cell>
          <cell r="F3046" t="str">
            <v>quest</v>
          </cell>
          <cell r="G3046">
            <v>4.79</v>
          </cell>
          <cell r="H3046">
            <v>5.6319999999999997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1</v>
          </cell>
          <cell r="N3046">
            <v>1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1</v>
          </cell>
          <cell r="T3046">
            <v>1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</row>
        <row r="3047">
          <cell r="A3047" t="str">
            <v>82</v>
          </cell>
          <cell r="B3047" t="str">
            <v>074</v>
          </cell>
          <cell r="C3047" t="str">
            <v>FINI</v>
          </cell>
          <cell r="D3047" t="str">
            <v>144300</v>
          </cell>
          <cell r="E3047" t="str">
            <v>Fromages de vache à pâte pressée non cuite</v>
          </cell>
          <cell r="F3047" t="str">
            <v>agreg</v>
          </cell>
          <cell r="G3047">
            <v>19141.679</v>
          </cell>
          <cell r="H3047">
            <v>19732.304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25</v>
          </cell>
          <cell r="N3047">
            <v>25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</row>
        <row r="3048">
          <cell r="A3048" t="str">
            <v>82</v>
          </cell>
          <cell r="B3048" t="str">
            <v>074</v>
          </cell>
          <cell r="C3048" t="str">
            <v>FINI</v>
          </cell>
          <cell r="D3048" t="str">
            <v>144365</v>
          </cell>
          <cell r="E3048" t="str">
            <v>Tomme</v>
          </cell>
          <cell r="F3048" t="str">
            <v>quest</v>
          </cell>
          <cell r="G3048">
            <v>3790.8670000000002</v>
          </cell>
          <cell r="H3048">
            <v>3919.1190000000001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10</v>
          </cell>
          <cell r="N3048">
            <v>11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</row>
        <row r="3049">
          <cell r="A3049" t="str">
            <v>82</v>
          </cell>
          <cell r="B3049" t="str">
            <v>074</v>
          </cell>
          <cell r="C3049" t="str">
            <v>FINI</v>
          </cell>
          <cell r="D3049" t="str">
            <v>144375</v>
          </cell>
          <cell r="E3049" t="str">
            <v>Reblochon</v>
          </cell>
          <cell r="F3049" t="str">
            <v>quest</v>
          </cell>
          <cell r="G3049">
            <v>12810.777</v>
          </cell>
          <cell r="H3049">
            <v>12885.165999999999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15</v>
          </cell>
          <cell r="N3049">
            <v>15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</row>
        <row r="3050">
          <cell r="A3050" t="str">
            <v>82</v>
          </cell>
          <cell r="B3050" t="str">
            <v>074</v>
          </cell>
          <cell r="C3050" t="str">
            <v>FINI</v>
          </cell>
          <cell r="D3050" t="str">
            <v>144377</v>
          </cell>
          <cell r="E3050" t="str">
            <v>Raclette</v>
          </cell>
          <cell r="F3050" t="str">
            <v>quest</v>
          </cell>
          <cell r="G3050">
            <v>1158.3</v>
          </cell>
          <cell r="H3050">
            <v>1116.0719999999999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8</v>
          </cell>
          <cell r="N3050">
            <v>8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</row>
        <row r="3051">
          <cell r="A3051" t="str">
            <v>82</v>
          </cell>
          <cell r="B3051" t="str">
            <v>074</v>
          </cell>
          <cell r="C3051" t="str">
            <v>FINI</v>
          </cell>
          <cell r="D3051" t="str">
            <v>144385</v>
          </cell>
          <cell r="E3051" t="str">
            <v>Autre fromage de vache à pâte pressée non cuite</v>
          </cell>
          <cell r="F3051" t="str">
            <v>quest</v>
          </cell>
          <cell r="G3051">
            <v>1381.7349999999999</v>
          </cell>
          <cell r="H3051">
            <v>1811.9469999999999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12</v>
          </cell>
          <cell r="N3051">
            <v>11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</row>
        <row r="3052">
          <cell r="A3052" t="str">
            <v>82</v>
          </cell>
          <cell r="B3052" t="str">
            <v>074</v>
          </cell>
          <cell r="C3052" t="str">
            <v>FINI</v>
          </cell>
          <cell r="D3052" t="str">
            <v>144400</v>
          </cell>
          <cell r="E3052" t="str">
            <v>Fromages de vache à pâte pressée cuite</v>
          </cell>
          <cell r="F3052" t="str">
            <v>agreg</v>
          </cell>
          <cell r="G3052">
            <v>4012.0749999999998</v>
          </cell>
          <cell r="H3052">
            <v>3797.0859999999998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12</v>
          </cell>
          <cell r="N3052">
            <v>10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</row>
        <row r="3053">
          <cell r="A3053" t="str">
            <v>82</v>
          </cell>
          <cell r="B3053" t="str">
            <v>074</v>
          </cell>
          <cell r="C3053" t="str">
            <v>FINI</v>
          </cell>
          <cell r="D3053" t="str">
            <v>144410</v>
          </cell>
          <cell r="E3053" t="str">
            <v>Emmental</v>
          </cell>
          <cell r="F3053" t="str">
            <v>quest</v>
          </cell>
          <cell r="G3053">
            <v>2197.3310000000001</v>
          </cell>
          <cell r="H3053">
            <v>2343.4520000000002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3</v>
          </cell>
          <cell r="N3053">
            <v>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1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</row>
        <row r="3054">
          <cell r="A3054" t="str">
            <v>82</v>
          </cell>
          <cell r="B3054" t="str">
            <v>074</v>
          </cell>
          <cell r="C3054" t="str">
            <v>FINI</v>
          </cell>
          <cell r="D3054" t="str">
            <v>144420</v>
          </cell>
          <cell r="E3054" t="str">
            <v>Gruyère</v>
          </cell>
          <cell r="F3054" t="str">
            <v>quest</v>
          </cell>
          <cell r="G3054">
            <v>11.529</v>
          </cell>
          <cell r="H3054">
            <v>6.1529999999999996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3</v>
          </cell>
          <cell r="N3054">
            <v>3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</row>
        <row r="3055">
          <cell r="A3055" t="str">
            <v>82</v>
          </cell>
          <cell r="B3055" t="str">
            <v>074</v>
          </cell>
          <cell r="C3055" t="str">
            <v>FINI</v>
          </cell>
          <cell r="D3055" t="str">
            <v>144446</v>
          </cell>
          <cell r="E3055" t="str">
            <v>Autre fromage de vache à pâte pressée cuite</v>
          </cell>
          <cell r="F3055" t="str">
            <v>quest</v>
          </cell>
          <cell r="G3055">
            <v>1803.2149999999999</v>
          </cell>
          <cell r="H3055">
            <v>1447.481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10</v>
          </cell>
          <cell r="N3055">
            <v>9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</row>
        <row r="3056">
          <cell r="A3056" t="str">
            <v>82</v>
          </cell>
          <cell r="B3056" t="str">
            <v>074</v>
          </cell>
          <cell r="C3056" t="str">
            <v>FINI</v>
          </cell>
          <cell r="D3056" t="str">
            <v>144500</v>
          </cell>
          <cell r="E3056" t="str">
            <v>Fromages de vache à pâte persillée</v>
          </cell>
          <cell r="F3056" t="str">
            <v>agreg</v>
          </cell>
          <cell r="G3056">
            <v>2.4369999999999998</v>
          </cell>
          <cell r="H3056">
            <v>1.988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2</v>
          </cell>
          <cell r="N3056">
            <v>3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1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</row>
        <row r="3057">
          <cell r="A3057" t="str">
            <v>82</v>
          </cell>
          <cell r="B3057" t="str">
            <v>074</v>
          </cell>
          <cell r="C3057" t="str">
            <v>FINI</v>
          </cell>
          <cell r="D3057" t="str">
            <v>144520</v>
          </cell>
          <cell r="E3057" t="str">
            <v>Autre fromage de vache à pâte persillée</v>
          </cell>
          <cell r="F3057" t="str">
            <v>quest</v>
          </cell>
          <cell r="G3057">
            <v>2.4369999999999998</v>
          </cell>
          <cell r="H3057">
            <v>1.988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2</v>
          </cell>
          <cell r="N3057">
            <v>3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1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</row>
        <row r="3058">
          <cell r="A3058" t="str">
            <v>82</v>
          </cell>
          <cell r="B3058" t="str">
            <v>074</v>
          </cell>
          <cell r="C3058" t="str">
            <v>FINI</v>
          </cell>
          <cell r="D3058" t="str">
            <v>144999</v>
          </cell>
          <cell r="E3058" t="str">
            <v>TOTAL FROMAGES DE VACHE (sauf fondus)</v>
          </cell>
          <cell r="F3058" t="str">
            <v>agreg</v>
          </cell>
          <cell r="G3058">
            <v>23164.047999999999</v>
          </cell>
          <cell r="H3058">
            <v>23537.01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30</v>
          </cell>
          <cell r="N3058">
            <v>30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</row>
        <row r="3059">
          <cell r="A3059" t="str">
            <v>82</v>
          </cell>
          <cell r="B3059" t="str">
            <v>074</v>
          </cell>
          <cell r="C3059" t="str">
            <v>FINI</v>
          </cell>
          <cell r="D3059" t="str">
            <v>155329</v>
          </cell>
          <cell r="E3059" t="str">
            <v>From fondus issus de la fonte de fromages</v>
          </cell>
          <cell r="F3059" t="str">
            <v>quest</v>
          </cell>
          <cell r="G3059">
            <v>0</v>
          </cell>
          <cell r="H3059">
            <v>6950.7470000000003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1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1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</row>
        <row r="3060">
          <cell r="A3060" t="str">
            <v>82</v>
          </cell>
          <cell r="B3060" t="str">
            <v>074</v>
          </cell>
          <cell r="C3060" t="str">
            <v>FINI</v>
          </cell>
          <cell r="D3060" t="str">
            <v>155399</v>
          </cell>
          <cell r="E3060" t="str">
            <v>TOTAL FROMAGES FONDUS (vache, chèvre, brebis)</v>
          </cell>
          <cell r="F3060" t="str">
            <v>agreg</v>
          </cell>
          <cell r="G3060">
            <v>0</v>
          </cell>
          <cell r="H3060">
            <v>6950.7470000000003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1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1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</row>
        <row r="3061">
          <cell r="A3061" t="str">
            <v>82</v>
          </cell>
          <cell r="B3061" t="str">
            <v>074</v>
          </cell>
          <cell r="C3061" t="str">
            <v>FINI</v>
          </cell>
          <cell r="D3061" t="str">
            <v>239299</v>
          </cell>
          <cell r="E3061" t="str">
            <v>TOTAL POUDRE DE LACTOSERUM</v>
          </cell>
          <cell r="F3061" t="str">
            <v>quest</v>
          </cell>
          <cell r="G3061">
            <v>106.94</v>
          </cell>
          <cell r="H3061">
            <v>102.483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1</v>
          </cell>
          <cell r="N3061">
            <v>1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1</v>
          </cell>
          <cell r="T3061">
            <v>1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</row>
        <row r="3062">
          <cell r="A3062" t="str">
            <v>82</v>
          </cell>
          <cell r="B3062" t="str">
            <v>074</v>
          </cell>
          <cell r="C3062" t="str">
            <v>VRAC</v>
          </cell>
          <cell r="D3062" t="str">
            <v>050000</v>
          </cell>
          <cell r="E3062" t="str">
            <v>Total crème vrac</v>
          </cell>
          <cell r="F3062" t="str">
            <v>agreg</v>
          </cell>
          <cell r="G3062">
            <v>0</v>
          </cell>
          <cell r="H3062">
            <v>0</v>
          </cell>
          <cell r="I3062">
            <v>522.59900000000005</v>
          </cell>
          <cell r="J3062">
            <v>281.142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10</v>
          </cell>
          <cell r="P3062">
            <v>5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</row>
        <row r="3063">
          <cell r="A3063" t="str">
            <v>82</v>
          </cell>
          <cell r="B3063" t="str">
            <v>074</v>
          </cell>
          <cell r="C3063" t="str">
            <v>VRAC</v>
          </cell>
          <cell r="D3063" t="str">
            <v>050001</v>
          </cell>
          <cell r="E3063" t="str">
            <v>Crème industrielle vrac allégée</v>
          </cell>
          <cell r="F3063" t="str">
            <v>quest</v>
          </cell>
          <cell r="G3063">
            <v>0</v>
          </cell>
          <cell r="H3063">
            <v>0</v>
          </cell>
          <cell r="I3063">
            <v>0</v>
          </cell>
          <cell r="J3063">
            <v>7.8310000000000004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1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1</v>
          </cell>
          <cell r="W3063">
            <v>0</v>
          </cell>
          <cell r="X3063">
            <v>0</v>
          </cell>
        </row>
        <row r="3064">
          <cell r="A3064" t="str">
            <v>82</v>
          </cell>
          <cell r="B3064" t="str">
            <v>074</v>
          </cell>
          <cell r="C3064" t="str">
            <v>VRAC</v>
          </cell>
          <cell r="D3064" t="str">
            <v>050002</v>
          </cell>
          <cell r="E3064" t="str">
            <v>Crème industrielle vrac non allégée</v>
          </cell>
          <cell r="F3064" t="str">
            <v>quest</v>
          </cell>
          <cell r="G3064">
            <v>0</v>
          </cell>
          <cell r="H3064">
            <v>0</v>
          </cell>
          <cell r="I3064">
            <v>522.59900000000005</v>
          </cell>
          <cell r="J3064">
            <v>273.31099999999998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10</v>
          </cell>
          <cell r="P3064">
            <v>4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</row>
        <row r="3065">
          <cell r="A3065" t="str">
            <v>82</v>
          </cell>
          <cell r="B3065" t="str">
            <v>074</v>
          </cell>
          <cell r="C3065" t="str">
            <v>VRAC</v>
          </cell>
          <cell r="D3065" t="str">
            <v>220000</v>
          </cell>
          <cell r="E3065" t="str">
            <v>Lactosérum liquide ou concentré vrac</v>
          </cell>
          <cell r="F3065" t="str">
            <v>quest</v>
          </cell>
          <cell r="G3065">
            <v>0</v>
          </cell>
          <cell r="H3065">
            <v>0</v>
          </cell>
          <cell r="I3065">
            <v>56616.563000000002</v>
          </cell>
          <cell r="J3065">
            <v>60045.599000000002</v>
          </cell>
          <cell r="K3065">
            <v>296.39100000000002</v>
          </cell>
          <cell r="L3065">
            <v>102.414</v>
          </cell>
          <cell r="M3065">
            <v>0</v>
          </cell>
          <cell r="N3065">
            <v>0</v>
          </cell>
          <cell r="O3065">
            <v>13</v>
          </cell>
          <cell r="P3065">
            <v>11</v>
          </cell>
          <cell r="Q3065">
            <v>2</v>
          </cell>
          <cell r="R3065">
            <v>1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1</v>
          </cell>
          <cell r="X3065">
            <v>1</v>
          </cell>
        </row>
        <row r="3066">
          <cell r="A3066" t="str">
            <v>83</v>
          </cell>
          <cell r="B3066" t="str">
            <v>003</v>
          </cell>
          <cell r="C3066" t="str">
            <v>FINI</v>
          </cell>
          <cell r="D3066" t="str">
            <v>011000</v>
          </cell>
          <cell r="E3066" t="str">
            <v>Lait entier</v>
          </cell>
          <cell r="F3066" t="str">
            <v>agreg</v>
          </cell>
          <cell r="G3066">
            <v>3199.14</v>
          </cell>
          <cell r="H3066">
            <v>493.02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1</v>
          </cell>
          <cell r="N3066">
            <v>1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1</v>
          </cell>
          <cell r="T3066">
            <v>1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</row>
        <row r="3067">
          <cell r="A3067" t="str">
            <v>83</v>
          </cell>
          <cell r="B3067" t="str">
            <v>003</v>
          </cell>
          <cell r="C3067" t="str">
            <v>FINI</v>
          </cell>
          <cell r="D3067" t="str">
            <v>011321</v>
          </cell>
          <cell r="E3067" t="str">
            <v>Lait entier UHT</v>
          </cell>
          <cell r="F3067" t="str">
            <v>quest</v>
          </cell>
          <cell r="G3067">
            <v>3199.14</v>
          </cell>
          <cell r="H3067">
            <v>493.02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1</v>
          </cell>
          <cell r="N3067">
            <v>1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1</v>
          </cell>
          <cell r="T3067">
            <v>1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</row>
        <row r="3068">
          <cell r="A3068" t="str">
            <v>83</v>
          </cell>
          <cell r="B3068" t="str">
            <v>003</v>
          </cell>
          <cell r="C3068" t="str">
            <v>FINI</v>
          </cell>
          <cell r="D3068" t="str">
            <v>021000</v>
          </cell>
          <cell r="E3068" t="str">
            <v>Lait demi-écrémé</v>
          </cell>
          <cell r="F3068" t="str">
            <v>agreg</v>
          </cell>
          <cell r="G3068">
            <v>56786.544000000002</v>
          </cell>
          <cell r="H3068">
            <v>19494.106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1</v>
          </cell>
          <cell r="N3068">
            <v>1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1</v>
          </cell>
          <cell r="T3068">
            <v>1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</row>
        <row r="3069">
          <cell r="A3069" t="str">
            <v>83</v>
          </cell>
          <cell r="B3069" t="str">
            <v>003</v>
          </cell>
          <cell r="C3069" t="str">
            <v>FINI</v>
          </cell>
          <cell r="D3069" t="str">
            <v>021320</v>
          </cell>
          <cell r="E3069" t="str">
            <v>Lait demi-écrémé UHT</v>
          </cell>
          <cell r="F3069" t="str">
            <v>agreg</v>
          </cell>
          <cell r="G3069">
            <v>56786.544000000002</v>
          </cell>
          <cell r="H3069">
            <v>19494.106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1</v>
          </cell>
          <cell r="N3069">
            <v>1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1</v>
          </cell>
          <cell r="T3069">
            <v>1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</row>
        <row r="3070">
          <cell r="A3070" t="str">
            <v>83</v>
          </cell>
          <cell r="B3070" t="str">
            <v>003</v>
          </cell>
          <cell r="C3070" t="str">
            <v>FINI</v>
          </cell>
          <cell r="D3070" t="str">
            <v>021324</v>
          </cell>
          <cell r="E3070" t="str">
            <v>Lait demi-écrémé UHT : lait élaboré</v>
          </cell>
          <cell r="F3070" t="str">
            <v>quest</v>
          </cell>
          <cell r="G3070">
            <v>11853.534</v>
          </cell>
          <cell r="H3070">
            <v>6813.0240000000003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1</v>
          </cell>
          <cell r="N3070">
            <v>1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1</v>
          </cell>
          <cell r="T3070">
            <v>1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</row>
        <row r="3071">
          <cell r="A3071" t="str">
            <v>83</v>
          </cell>
          <cell r="B3071" t="str">
            <v>003</v>
          </cell>
          <cell r="C3071" t="str">
            <v>FINI</v>
          </cell>
          <cell r="D3071" t="str">
            <v>021326</v>
          </cell>
          <cell r="E3071" t="str">
            <v>Lait demi-écrémé UHT : autre qu élaboré</v>
          </cell>
          <cell r="F3071" t="str">
            <v>quest</v>
          </cell>
          <cell r="G3071">
            <v>44933.01</v>
          </cell>
          <cell r="H3071">
            <v>12681.082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1</v>
          </cell>
          <cell r="N3071">
            <v>1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1</v>
          </cell>
          <cell r="T3071">
            <v>1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</row>
        <row r="3072">
          <cell r="A3072" t="str">
            <v>83</v>
          </cell>
          <cell r="B3072" t="str">
            <v>003</v>
          </cell>
          <cell r="C3072" t="str">
            <v>FINI</v>
          </cell>
          <cell r="D3072" t="str">
            <v>031000</v>
          </cell>
          <cell r="E3072" t="str">
            <v>Lait écrémé</v>
          </cell>
          <cell r="F3072" t="str">
            <v>agreg</v>
          </cell>
          <cell r="G3072">
            <v>3819.7260000000001</v>
          </cell>
          <cell r="H3072">
            <v>751.15800000000002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1</v>
          </cell>
          <cell r="N3072">
            <v>1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1</v>
          </cell>
          <cell r="T3072">
            <v>1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</row>
        <row r="3073">
          <cell r="A3073" t="str">
            <v>83</v>
          </cell>
          <cell r="B3073" t="str">
            <v>003</v>
          </cell>
          <cell r="C3073" t="str">
            <v>FINI</v>
          </cell>
          <cell r="D3073" t="str">
            <v>031323</v>
          </cell>
          <cell r="E3073" t="str">
            <v>Lait écrémé UHT</v>
          </cell>
          <cell r="F3073" t="str">
            <v>quest</v>
          </cell>
          <cell r="G3073">
            <v>3819.7260000000001</v>
          </cell>
          <cell r="H3073">
            <v>751.15800000000002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1</v>
          </cell>
          <cell r="N3073">
            <v>1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1</v>
          </cell>
          <cell r="T3073">
            <v>1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</row>
        <row r="3074">
          <cell r="A3074" t="str">
            <v>83</v>
          </cell>
          <cell r="B3074" t="str">
            <v>003</v>
          </cell>
          <cell r="C3074" t="str">
            <v>FINI</v>
          </cell>
          <cell r="D3074" t="str">
            <v>041000</v>
          </cell>
          <cell r="E3074" t="str">
            <v>Lait aromatisé</v>
          </cell>
          <cell r="F3074" t="str">
            <v>agreg</v>
          </cell>
          <cell r="G3074">
            <v>1453.11</v>
          </cell>
          <cell r="H3074">
            <v>388.71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1</v>
          </cell>
          <cell r="N3074">
            <v>1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1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</row>
        <row r="3075">
          <cell r="A3075" t="str">
            <v>83</v>
          </cell>
          <cell r="B3075" t="str">
            <v>003</v>
          </cell>
          <cell r="C3075" t="str">
            <v>FINI</v>
          </cell>
          <cell r="D3075" t="str">
            <v>041337</v>
          </cell>
          <cell r="E3075" t="str">
            <v>Lait aromatisé UHT</v>
          </cell>
          <cell r="F3075" t="str">
            <v>quest</v>
          </cell>
          <cell r="G3075">
            <v>1453.11</v>
          </cell>
          <cell r="H3075">
            <v>388.71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1</v>
          </cell>
          <cell r="N3075">
            <v>1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1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</row>
        <row r="3076">
          <cell r="A3076" t="str">
            <v>83</v>
          </cell>
          <cell r="B3076" t="str">
            <v>003</v>
          </cell>
          <cell r="C3076" t="str">
            <v>FINI</v>
          </cell>
          <cell r="D3076" t="str">
            <v>042000</v>
          </cell>
          <cell r="E3076" t="str">
            <v>TOTAL LAITS LIQUIDES CONDITIONNES</v>
          </cell>
          <cell r="F3076" t="str">
            <v>agreg</v>
          </cell>
          <cell r="G3076">
            <v>65258.52</v>
          </cell>
          <cell r="H3076">
            <v>21126.993999999999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1</v>
          </cell>
          <cell r="N3076">
            <v>1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1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</row>
        <row r="3077">
          <cell r="A3077" t="str">
            <v>83</v>
          </cell>
          <cell r="B3077" t="str">
            <v>003</v>
          </cell>
          <cell r="C3077" t="str">
            <v>FINI</v>
          </cell>
          <cell r="D3077" t="str">
            <v>052120</v>
          </cell>
          <cell r="E3077" t="str">
            <v>Crème fraîche</v>
          </cell>
          <cell r="F3077" t="str">
            <v>agreg</v>
          </cell>
          <cell r="G3077">
            <v>11.284000000000001</v>
          </cell>
          <cell r="H3077">
            <v>10.832000000000001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1</v>
          </cell>
          <cell r="N3077">
            <v>1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1</v>
          </cell>
          <cell r="T3077">
            <v>1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</row>
        <row r="3078">
          <cell r="A3078" t="str">
            <v>83</v>
          </cell>
          <cell r="B3078" t="str">
            <v>003</v>
          </cell>
          <cell r="C3078" t="str">
            <v>FINI</v>
          </cell>
          <cell r="D3078" t="str">
            <v>052125</v>
          </cell>
          <cell r="E3078" t="str">
            <v>Crème fraîche MG&gt;29%</v>
          </cell>
          <cell r="F3078" t="str">
            <v>quest</v>
          </cell>
          <cell r="G3078">
            <v>11.284000000000001</v>
          </cell>
          <cell r="H3078">
            <v>10.832000000000001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1</v>
          </cell>
          <cell r="N3078">
            <v>1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1</v>
          </cell>
          <cell r="T3078">
            <v>1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</row>
        <row r="3079">
          <cell r="A3079" t="str">
            <v>83</v>
          </cell>
          <cell r="B3079" t="str">
            <v>003</v>
          </cell>
          <cell r="C3079" t="str">
            <v>FINI</v>
          </cell>
          <cell r="D3079" t="str">
            <v>052999</v>
          </cell>
          <cell r="E3079" t="str">
            <v>TOTAL CREME CONDITIONNEE</v>
          </cell>
          <cell r="F3079" t="str">
            <v>agreg</v>
          </cell>
          <cell r="G3079">
            <v>11.284000000000001</v>
          </cell>
          <cell r="H3079">
            <v>10.832000000000001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1</v>
          </cell>
          <cell r="N3079">
            <v>1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1</v>
          </cell>
          <cell r="T3079">
            <v>1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</row>
        <row r="3080">
          <cell r="A3080" t="str">
            <v>83</v>
          </cell>
          <cell r="B3080" t="str">
            <v>003</v>
          </cell>
          <cell r="C3080" t="str">
            <v>FINI</v>
          </cell>
          <cell r="D3080" t="str">
            <v>060000</v>
          </cell>
          <cell r="E3080" t="str">
            <v>Yaourts et laits fermentés au lait de vache</v>
          </cell>
          <cell r="F3080" t="str">
            <v>agreg</v>
          </cell>
          <cell r="G3080">
            <v>64.789000000000001</v>
          </cell>
          <cell r="H3080">
            <v>59.454000000000001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1</v>
          </cell>
          <cell r="N3080">
            <v>1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1</v>
          </cell>
          <cell r="T3080">
            <v>1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</row>
        <row r="3081">
          <cell r="A3081" t="str">
            <v>83</v>
          </cell>
          <cell r="B3081" t="str">
            <v>003</v>
          </cell>
          <cell r="C3081" t="str">
            <v>FINI</v>
          </cell>
          <cell r="D3081" t="str">
            <v>062210</v>
          </cell>
          <cell r="E3081" t="str">
            <v>Yaourts natures au lait de vache</v>
          </cell>
          <cell r="F3081" t="str">
            <v>agreg</v>
          </cell>
          <cell r="G3081">
            <v>28.452000000000002</v>
          </cell>
          <cell r="H3081">
            <v>20.718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1</v>
          </cell>
          <cell r="N3081">
            <v>1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1</v>
          </cell>
          <cell r="T3081">
            <v>1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</row>
        <row r="3082">
          <cell r="A3082" t="str">
            <v>83</v>
          </cell>
          <cell r="B3082" t="str">
            <v>003</v>
          </cell>
          <cell r="C3082" t="str">
            <v>FINI</v>
          </cell>
          <cell r="D3082" t="str">
            <v>062213</v>
          </cell>
          <cell r="E3082" t="str">
            <v>Yaourts au lait entier(vache)</v>
          </cell>
          <cell r="F3082" t="str">
            <v>quest</v>
          </cell>
          <cell r="G3082">
            <v>28.452000000000002</v>
          </cell>
          <cell r="H3082">
            <v>20.718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1</v>
          </cell>
          <cell r="N3082">
            <v>1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1</v>
          </cell>
          <cell r="T3082">
            <v>1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</row>
        <row r="3083">
          <cell r="A3083" t="str">
            <v>83</v>
          </cell>
          <cell r="B3083" t="str">
            <v>003</v>
          </cell>
          <cell r="C3083" t="str">
            <v>FINI</v>
          </cell>
          <cell r="D3083" t="str">
            <v>062216</v>
          </cell>
          <cell r="E3083" t="str">
            <v>Yaourts au lait de brebis</v>
          </cell>
          <cell r="F3083" t="str">
            <v>quest</v>
          </cell>
          <cell r="G3083">
            <v>11.555999999999999</v>
          </cell>
          <cell r="H3083">
            <v>18.419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1</v>
          </cell>
          <cell r="N3083">
            <v>1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1</v>
          </cell>
          <cell r="T3083">
            <v>1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</row>
        <row r="3084">
          <cell r="A3084" t="str">
            <v>83</v>
          </cell>
          <cell r="B3084" t="str">
            <v>003</v>
          </cell>
          <cell r="C3084" t="str">
            <v>FINI</v>
          </cell>
          <cell r="D3084" t="str">
            <v>062219</v>
          </cell>
          <cell r="E3084" t="str">
            <v>Yaourts et laits fermentés NATURE au lait de vache</v>
          </cell>
          <cell r="F3084" t="str">
            <v>agreg</v>
          </cell>
          <cell r="G3084">
            <v>28.452000000000002</v>
          </cell>
          <cell r="H3084">
            <v>20.718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1</v>
          </cell>
          <cell r="N3084">
            <v>1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1</v>
          </cell>
          <cell r="T3084">
            <v>1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</row>
        <row r="3085">
          <cell r="A3085" t="str">
            <v>83</v>
          </cell>
          <cell r="B3085" t="str">
            <v>003</v>
          </cell>
          <cell r="C3085" t="str">
            <v>FINI</v>
          </cell>
          <cell r="D3085" t="str">
            <v>062999</v>
          </cell>
          <cell r="E3085" t="str">
            <v>TOTAL LAITS FERMENTES NATURE, MEME SUCRES</v>
          </cell>
          <cell r="F3085" t="str">
            <v>agreg</v>
          </cell>
          <cell r="G3085">
            <v>40.008000000000003</v>
          </cell>
          <cell r="H3085">
            <v>39.137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1</v>
          </cell>
          <cell r="N3085">
            <v>1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1</v>
          </cell>
          <cell r="T3085">
            <v>1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</row>
        <row r="3086">
          <cell r="A3086" t="str">
            <v>83</v>
          </cell>
          <cell r="B3086" t="str">
            <v>003</v>
          </cell>
          <cell r="C3086" t="str">
            <v>FINI</v>
          </cell>
          <cell r="D3086" t="str">
            <v>072220</v>
          </cell>
          <cell r="E3086" t="str">
            <v>Yaourts aromatisés ou aux fruits</v>
          </cell>
          <cell r="F3086" t="str">
            <v>agreg</v>
          </cell>
          <cell r="G3086">
            <v>36.337000000000003</v>
          </cell>
          <cell r="H3086">
            <v>38.735999999999997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1</v>
          </cell>
          <cell r="N3086">
            <v>1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1</v>
          </cell>
          <cell r="T3086">
            <v>1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</row>
        <row r="3087">
          <cell r="A3087" t="str">
            <v>83</v>
          </cell>
          <cell r="B3087" t="str">
            <v>003</v>
          </cell>
          <cell r="C3087" t="str">
            <v>FINI</v>
          </cell>
          <cell r="D3087" t="str">
            <v>072221</v>
          </cell>
          <cell r="E3087" t="str">
            <v>Yaourts aromatisés</v>
          </cell>
          <cell r="F3087" t="str">
            <v>quest</v>
          </cell>
          <cell r="G3087">
            <v>12.936999999999999</v>
          </cell>
          <cell r="H3087">
            <v>9.7029999999999994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1</v>
          </cell>
          <cell r="N3087">
            <v>1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1</v>
          </cell>
          <cell r="T3087">
            <v>1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</row>
        <row r="3088">
          <cell r="A3088" t="str">
            <v>83</v>
          </cell>
          <cell r="B3088" t="str">
            <v>003</v>
          </cell>
          <cell r="C3088" t="str">
            <v>FINI</v>
          </cell>
          <cell r="D3088" t="str">
            <v>072222</v>
          </cell>
          <cell r="E3088" t="str">
            <v>Yaourts aux fruits</v>
          </cell>
          <cell r="F3088" t="str">
            <v>quest</v>
          </cell>
          <cell r="G3088">
            <v>23.4</v>
          </cell>
          <cell r="H3088">
            <v>29.033000000000001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1</v>
          </cell>
          <cell r="N3088">
            <v>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1</v>
          </cell>
          <cell r="T3088">
            <v>1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</row>
        <row r="3089">
          <cell r="A3089" t="str">
            <v>83</v>
          </cell>
          <cell r="B3089" t="str">
            <v>003</v>
          </cell>
          <cell r="C3089" t="str">
            <v>FINI</v>
          </cell>
          <cell r="D3089" t="str">
            <v>072999</v>
          </cell>
          <cell r="E3089" t="str">
            <v>TOTAL LAITS FERMENTES AROMATISES OU AUX FRUITS</v>
          </cell>
          <cell r="F3089" t="str">
            <v>agreg</v>
          </cell>
          <cell r="G3089">
            <v>36.337000000000003</v>
          </cell>
          <cell r="H3089">
            <v>38.735999999999997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1</v>
          </cell>
          <cell r="N3089">
            <v>1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1</v>
          </cell>
          <cell r="T3089">
            <v>1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</row>
        <row r="3090">
          <cell r="A3090" t="str">
            <v>83</v>
          </cell>
          <cell r="B3090" t="str">
            <v>003</v>
          </cell>
          <cell r="C3090" t="str">
            <v>FINI</v>
          </cell>
          <cell r="D3090" t="str">
            <v>093199</v>
          </cell>
          <cell r="E3090" t="str">
            <v>Beurre de crème ou de sérum</v>
          </cell>
          <cell r="F3090" t="str">
            <v>quest</v>
          </cell>
          <cell r="G3090">
            <v>35.6</v>
          </cell>
          <cell r="H3090">
            <v>40.69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1</v>
          </cell>
          <cell r="N3090">
            <v>1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1</v>
          </cell>
          <cell r="T3090">
            <v>1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</row>
        <row r="3091">
          <cell r="A3091" t="str">
            <v>83</v>
          </cell>
          <cell r="B3091" t="str">
            <v>003</v>
          </cell>
          <cell r="C3091" t="str">
            <v>FINI</v>
          </cell>
          <cell r="D3091" t="str">
            <v>134110</v>
          </cell>
          <cell r="E3091" t="str">
            <v>Pâte douce lissée nature</v>
          </cell>
          <cell r="F3091" t="str">
            <v>agreg</v>
          </cell>
          <cell r="G3091">
            <v>15.753</v>
          </cell>
          <cell r="H3091">
            <v>11.795999999999999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1</v>
          </cell>
          <cell r="N3091">
            <v>1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1</v>
          </cell>
          <cell r="T3091">
            <v>1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</row>
        <row r="3092">
          <cell r="A3092" t="str">
            <v>83</v>
          </cell>
          <cell r="B3092" t="str">
            <v>003</v>
          </cell>
          <cell r="C3092" t="str">
            <v>FINI</v>
          </cell>
          <cell r="D3092" t="str">
            <v>134116</v>
          </cell>
          <cell r="E3092" t="str">
            <v>From frais vache-pâte douce lissée nature +de 20%MG</v>
          </cell>
          <cell r="F3092" t="str">
            <v>quest</v>
          </cell>
          <cell r="G3092">
            <v>15.753</v>
          </cell>
          <cell r="H3092">
            <v>11.795999999999999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1</v>
          </cell>
          <cell r="N3092">
            <v>1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1</v>
          </cell>
          <cell r="T3092">
            <v>1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</row>
        <row r="3093">
          <cell r="A3093" t="str">
            <v>83</v>
          </cell>
          <cell r="B3093" t="str">
            <v>003</v>
          </cell>
          <cell r="C3093" t="str">
            <v>FINI</v>
          </cell>
          <cell r="D3093" t="str">
            <v>134117</v>
          </cell>
          <cell r="E3093" t="str">
            <v>From frais vache-pâte douce aromat ou fruits</v>
          </cell>
          <cell r="F3093" t="str">
            <v>quest</v>
          </cell>
          <cell r="G3093">
            <v>18.809000000000001</v>
          </cell>
          <cell r="H3093">
            <v>16.204999999999998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1</v>
          </cell>
          <cell r="N3093">
            <v>1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1</v>
          </cell>
          <cell r="T3093">
            <v>1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</row>
        <row r="3094">
          <cell r="A3094" t="str">
            <v>83</v>
          </cell>
          <cell r="B3094" t="str">
            <v>003</v>
          </cell>
          <cell r="C3094" t="str">
            <v>FINI</v>
          </cell>
          <cell r="D3094" t="str">
            <v>134130</v>
          </cell>
          <cell r="E3094" t="str">
            <v>From frais vache moulé louche ou faisselle</v>
          </cell>
          <cell r="F3094" t="str">
            <v>agreg</v>
          </cell>
          <cell r="G3094">
            <v>54.506</v>
          </cell>
          <cell r="H3094">
            <v>68.316000000000003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2</v>
          </cell>
          <cell r="N3094">
            <v>2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1</v>
          </cell>
          <cell r="T3094">
            <v>1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</row>
        <row r="3095">
          <cell r="A3095" t="str">
            <v>83</v>
          </cell>
          <cell r="B3095" t="str">
            <v>003</v>
          </cell>
          <cell r="C3095" t="str">
            <v>FINI</v>
          </cell>
          <cell r="D3095" t="str">
            <v>134132</v>
          </cell>
          <cell r="E3095" t="str">
            <v>From frais vache moulé louche ou faisselle 1% et + MG</v>
          </cell>
          <cell r="F3095" t="str">
            <v>quest</v>
          </cell>
          <cell r="G3095">
            <v>54.506</v>
          </cell>
          <cell r="H3095">
            <v>68.316000000000003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2</v>
          </cell>
          <cell r="N3095">
            <v>2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1</v>
          </cell>
          <cell r="T3095">
            <v>1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</row>
        <row r="3096">
          <cell r="A3096" t="str">
            <v>83</v>
          </cell>
          <cell r="B3096" t="str">
            <v>003</v>
          </cell>
          <cell r="C3096" t="str">
            <v>FINI</v>
          </cell>
          <cell r="D3096" t="str">
            <v>134999</v>
          </cell>
          <cell r="E3096" t="str">
            <v>TOTAL fromages frais de vache</v>
          </cell>
          <cell r="F3096" t="str">
            <v>agreg</v>
          </cell>
          <cell r="G3096">
            <v>89.067999999999998</v>
          </cell>
          <cell r="H3096">
            <v>96.316999999999993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2</v>
          </cell>
          <cell r="N3096">
            <v>2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1</v>
          </cell>
          <cell r="T3096">
            <v>1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</row>
        <row r="3097">
          <cell r="A3097" t="str">
            <v>83</v>
          </cell>
          <cell r="B3097" t="str">
            <v>003</v>
          </cell>
          <cell r="C3097" t="str">
            <v>FINI</v>
          </cell>
          <cell r="D3097" t="str">
            <v>144000</v>
          </cell>
          <cell r="E3097" t="str">
            <v>Fromages de vache affinés</v>
          </cell>
          <cell r="F3097" t="str">
            <v>agreg</v>
          </cell>
          <cell r="G3097">
            <v>68.253</v>
          </cell>
          <cell r="H3097">
            <v>73.549000000000007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2</v>
          </cell>
          <cell r="N3097">
            <v>2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1</v>
          </cell>
          <cell r="T3097">
            <v>1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</row>
        <row r="3098">
          <cell r="A3098" t="str">
            <v>83</v>
          </cell>
          <cell r="B3098" t="str">
            <v>003</v>
          </cell>
          <cell r="C3098" t="str">
            <v>FINI</v>
          </cell>
          <cell r="D3098" t="str">
            <v>144200</v>
          </cell>
          <cell r="E3098" t="str">
            <v>Fromages de vache à pâte molle</v>
          </cell>
          <cell r="F3098" t="str">
            <v>agreg</v>
          </cell>
          <cell r="G3098">
            <v>68.253</v>
          </cell>
          <cell r="H3098">
            <v>73.549000000000007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2</v>
          </cell>
          <cell r="N3098">
            <v>2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1</v>
          </cell>
          <cell r="T3098">
            <v>1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</row>
        <row r="3099">
          <cell r="A3099" t="str">
            <v>83</v>
          </cell>
          <cell r="B3099" t="str">
            <v>003</v>
          </cell>
          <cell r="C3099" t="str">
            <v>FINI</v>
          </cell>
          <cell r="D3099" t="str">
            <v>144260</v>
          </cell>
          <cell r="E3099" t="str">
            <v>Autre fromage de vache à pâte molle</v>
          </cell>
          <cell r="F3099" t="str">
            <v>quest</v>
          </cell>
          <cell r="G3099">
            <v>68.253</v>
          </cell>
          <cell r="H3099">
            <v>73.549000000000007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2</v>
          </cell>
          <cell r="N3099">
            <v>2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1</v>
          </cell>
          <cell r="T3099">
            <v>1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</row>
        <row r="3100">
          <cell r="A3100" t="str">
            <v>83</v>
          </cell>
          <cell r="B3100" t="str">
            <v>003</v>
          </cell>
          <cell r="C3100" t="str">
            <v>FINI</v>
          </cell>
          <cell r="D3100" t="str">
            <v>144500</v>
          </cell>
          <cell r="E3100" t="str">
            <v>Fromages de vache à pâte persillée</v>
          </cell>
          <cell r="F3100" t="str">
            <v>agreg</v>
          </cell>
          <cell r="G3100">
            <v>4.5609999999999999</v>
          </cell>
          <cell r="H3100">
            <v>4.37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1</v>
          </cell>
          <cell r="N3100">
            <v>1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1</v>
          </cell>
          <cell r="T3100">
            <v>1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</row>
        <row r="3101">
          <cell r="A3101" t="str">
            <v>83</v>
          </cell>
          <cell r="B3101" t="str">
            <v>003</v>
          </cell>
          <cell r="C3101" t="str">
            <v>FINI</v>
          </cell>
          <cell r="D3101" t="str">
            <v>144520</v>
          </cell>
          <cell r="E3101" t="str">
            <v>Autre fromage de vache à pâte persillée</v>
          </cell>
          <cell r="F3101" t="str">
            <v>quest</v>
          </cell>
          <cell r="G3101">
            <v>4.5609999999999999</v>
          </cell>
          <cell r="H3101">
            <v>4.37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1</v>
          </cell>
          <cell r="N3101">
            <v>1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1</v>
          </cell>
          <cell r="T3101">
            <v>1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</row>
        <row r="3102">
          <cell r="A3102" t="str">
            <v>83</v>
          </cell>
          <cell r="B3102" t="str">
            <v>003</v>
          </cell>
          <cell r="C3102" t="str">
            <v>FINI</v>
          </cell>
          <cell r="D3102" t="str">
            <v>144999</v>
          </cell>
          <cell r="E3102" t="str">
            <v>TOTAL FROMAGES DE VACHE (sauf fondus)</v>
          </cell>
          <cell r="F3102" t="str">
            <v>agreg</v>
          </cell>
          <cell r="G3102">
            <v>161.88200000000001</v>
          </cell>
          <cell r="H3102">
            <v>174.23599999999999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2</v>
          </cell>
          <cell r="N3102">
            <v>2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1</v>
          </cell>
          <cell r="T3102">
            <v>1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</row>
        <row r="3103">
          <cell r="A3103" t="str">
            <v>83</v>
          </cell>
          <cell r="B3103" t="str">
            <v>003</v>
          </cell>
          <cell r="C3103" t="str">
            <v>FINI</v>
          </cell>
          <cell r="D3103" t="str">
            <v>145100</v>
          </cell>
          <cell r="E3103" t="str">
            <v>From frais chèvre</v>
          </cell>
          <cell r="F3103" t="str">
            <v>quest</v>
          </cell>
          <cell r="G3103">
            <v>0.92900000000000005</v>
          </cell>
          <cell r="H3103">
            <v>0.751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1</v>
          </cell>
          <cell r="N3103">
            <v>1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1</v>
          </cell>
          <cell r="T3103">
            <v>1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</row>
        <row r="3104">
          <cell r="A3104" t="str">
            <v>83</v>
          </cell>
          <cell r="B3104" t="str">
            <v>003</v>
          </cell>
          <cell r="C3104" t="str">
            <v>FINI</v>
          </cell>
          <cell r="D3104" t="str">
            <v>145122</v>
          </cell>
          <cell r="E3104" t="str">
            <v>Autre fromage pur chèvre</v>
          </cell>
          <cell r="F3104" t="str">
            <v>quest</v>
          </cell>
          <cell r="G3104">
            <v>20.535</v>
          </cell>
          <cell r="H3104">
            <v>17.532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1</v>
          </cell>
          <cell r="N3104">
            <v>1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1</v>
          </cell>
          <cell r="T3104">
            <v>1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</row>
        <row r="3105">
          <cell r="A3105" t="str">
            <v>83</v>
          </cell>
          <cell r="B3105" t="str">
            <v>003</v>
          </cell>
          <cell r="C3105" t="str">
            <v>FINI</v>
          </cell>
          <cell r="D3105" t="str">
            <v>145198</v>
          </cell>
          <cell r="E3105" t="str">
            <v>Autres from chèvre (sauf frais)</v>
          </cell>
          <cell r="F3105" t="str">
            <v>agreg</v>
          </cell>
          <cell r="G3105">
            <v>20.535</v>
          </cell>
          <cell r="H3105">
            <v>17.532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1</v>
          </cell>
          <cell r="N3105">
            <v>1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1</v>
          </cell>
          <cell r="T3105">
            <v>1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</row>
        <row r="3106">
          <cell r="A3106" t="str">
            <v>83</v>
          </cell>
          <cell r="B3106" t="str">
            <v>003</v>
          </cell>
          <cell r="C3106" t="str">
            <v>FINI</v>
          </cell>
          <cell r="D3106" t="str">
            <v>145199</v>
          </cell>
          <cell r="E3106" t="str">
            <v>TOTAL FROMAGES DE CHEVRE (sauf fondus)</v>
          </cell>
          <cell r="F3106" t="str">
            <v>agreg</v>
          </cell>
          <cell r="G3106">
            <v>21.463999999999999</v>
          </cell>
          <cell r="H3106">
            <v>18.283000000000001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1</v>
          </cell>
          <cell r="N3106">
            <v>1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1</v>
          </cell>
          <cell r="T3106">
            <v>1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</row>
        <row r="3107">
          <cell r="A3107" t="str">
            <v>83</v>
          </cell>
          <cell r="B3107" t="str">
            <v>003</v>
          </cell>
          <cell r="C3107" t="str">
            <v>FINI</v>
          </cell>
          <cell r="D3107" t="str">
            <v>145200</v>
          </cell>
          <cell r="E3107" t="str">
            <v>From frais de brebis</v>
          </cell>
          <cell r="F3107" t="str">
            <v>quest</v>
          </cell>
          <cell r="G3107">
            <v>0</v>
          </cell>
          <cell r="H3107">
            <v>0.38200000000000001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1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1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</row>
        <row r="3108">
          <cell r="A3108" t="str">
            <v>83</v>
          </cell>
          <cell r="B3108" t="str">
            <v>003</v>
          </cell>
          <cell r="C3108" t="str">
            <v>FINI</v>
          </cell>
          <cell r="D3108" t="str">
            <v>145299</v>
          </cell>
          <cell r="E3108" t="str">
            <v>TOTAL FROMAGES DE BREBIS (sauf fondus)</v>
          </cell>
          <cell r="F3108" t="str">
            <v>agreg</v>
          </cell>
          <cell r="G3108">
            <v>0</v>
          </cell>
          <cell r="H3108">
            <v>0.38200000000000001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1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1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</row>
        <row r="3109">
          <cell r="A3109" t="str">
            <v>83</v>
          </cell>
          <cell r="B3109" t="str">
            <v>003</v>
          </cell>
          <cell r="C3109" t="str">
            <v>FINI</v>
          </cell>
          <cell r="D3109" t="str">
            <v>145340</v>
          </cell>
          <cell r="E3109" t="str">
            <v>Fromages au lait de brebis &gt; 50%</v>
          </cell>
          <cell r="F3109" t="str">
            <v>quest</v>
          </cell>
          <cell r="G3109">
            <v>7.1130000000000004</v>
          </cell>
          <cell r="H3109">
            <v>10.156000000000001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1</v>
          </cell>
          <cell r="N3109">
            <v>1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1</v>
          </cell>
          <cell r="T3109">
            <v>1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</row>
        <row r="3110">
          <cell r="A3110" t="str">
            <v>83</v>
          </cell>
          <cell r="B3110" t="str">
            <v>003</v>
          </cell>
          <cell r="C3110" t="str">
            <v>FINI</v>
          </cell>
          <cell r="D3110" t="str">
            <v>145399</v>
          </cell>
          <cell r="E3110" t="str">
            <v>TOTAL FROMAGES AU LAIT DE MELANGE</v>
          </cell>
          <cell r="F3110" t="str">
            <v>agreg</v>
          </cell>
          <cell r="G3110">
            <v>7.1130000000000004</v>
          </cell>
          <cell r="H3110">
            <v>10.156000000000001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1</v>
          </cell>
          <cell r="N3110">
            <v>1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1</v>
          </cell>
          <cell r="T3110">
            <v>1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</row>
        <row r="3111">
          <cell r="A3111" t="str">
            <v>83</v>
          </cell>
          <cell r="B3111" t="str">
            <v>003</v>
          </cell>
          <cell r="C3111" t="str">
            <v>VRAC</v>
          </cell>
          <cell r="D3111" t="str">
            <v>000001</v>
          </cell>
          <cell r="E3111" t="str">
            <v>Total lait liquide vrac</v>
          </cell>
          <cell r="F3111" t="str">
            <v>agreg</v>
          </cell>
          <cell r="G3111">
            <v>0</v>
          </cell>
          <cell r="H3111">
            <v>0</v>
          </cell>
          <cell r="I3111">
            <v>746.60599999999999</v>
          </cell>
          <cell r="J3111">
            <v>822.90700000000004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1</v>
          </cell>
          <cell r="P3111">
            <v>1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1</v>
          </cell>
          <cell r="V3111">
            <v>1</v>
          </cell>
          <cell r="W3111">
            <v>0</v>
          </cell>
          <cell r="X3111">
            <v>0</v>
          </cell>
        </row>
        <row r="3112">
          <cell r="A3112" t="str">
            <v>83</v>
          </cell>
          <cell r="B3112" t="str">
            <v>003</v>
          </cell>
          <cell r="C3112" t="str">
            <v>VRAC</v>
          </cell>
          <cell r="D3112" t="str">
            <v>030000</v>
          </cell>
          <cell r="E3112" t="str">
            <v>Lait vrac écrémé</v>
          </cell>
          <cell r="F3112" t="str">
            <v>quest</v>
          </cell>
          <cell r="G3112">
            <v>0</v>
          </cell>
          <cell r="H3112">
            <v>0</v>
          </cell>
          <cell r="I3112">
            <v>746.60599999999999</v>
          </cell>
          <cell r="J3112">
            <v>822.90700000000004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1</v>
          </cell>
          <cell r="P3112">
            <v>1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</v>
          </cell>
          <cell r="V3112">
            <v>1</v>
          </cell>
          <cell r="W3112">
            <v>0</v>
          </cell>
          <cell r="X3112">
            <v>0</v>
          </cell>
        </row>
        <row r="3113">
          <cell r="A3113" t="str">
            <v>83</v>
          </cell>
          <cell r="B3113" t="str">
            <v>003</v>
          </cell>
          <cell r="C3113" t="str">
            <v>VRAC</v>
          </cell>
          <cell r="D3113" t="str">
            <v>200000</v>
          </cell>
          <cell r="E3113" t="str">
            <v>Babeurre liquide ou concentré vrac</v>
          </cell>
          <cell r="F3113" t="str">
            <v>quest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2.16</v>
          </cell>
          <cell r="L3113">
            <v>2.2000000000000002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1</v>
          </cell>
          <cell r="R3113">
            <v>1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1</v>
          </cell>
          <cell r="X3113">
            <v>1</v>
          </cell>
        </row>
        <row r="3114">
          <cell r="A3114" t="str">
            <v>83</v>
          </cell>
          <cell r="B3114" t="str">
            <v>003</v>
          </cell>
          <cell r="C3114" t="str">
            <v>VRAC</v>
          </cell>
          <cell r="D3114" t="str">
            <v>220000</v>
          </cell>
          <cell r="E3114" t="str">
            <v>Lactosérum liquide ou concentré vrac</v>
          </cell>
          <cell r="F3114" t="str">
            <v>quest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29</v>
          </cell>
          <cell r="L3114">
            <v>29.375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1</v>
          </cell>
          <cell r="R3114">
            <v>1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1</v>
          </cell>
          <cell r="X3114">
            <v>1</v>
          </cell>
        </row>
        <row r="3115">
          <cell r="A3115" t="str">
            <v>83</v>
          </cell>
          <cell r="B3115" t="str">
            <v>015</v>
          </cell>
          <cell r="C3115" t="str">
            <v>FINI</v>
          </cell>
          <cell r="D3115" t="str">
            <v>093199</v>
          </cell>
          <cell r="E3115" t="str">
            <v>Beurre de crème ou de sérum</v>
          </cell>
          <cell r="F3115" t="str">
            <v>quest</v>
          </cell>
          <cell r="G3115">
            <v>56.72</v>
          </cell>
          <cell r="H3115">
            <v>15.4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3</v>
          </cell>
          <cell r="N3115">
            <v>1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1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</row>
        <row r="3116">
          <cell r="A3116" t="str">
            <v>83</v>
          </cell>
          <cell r="B3116" t="str">
            <v>015</v>
          </cell>
          <cell r="C3116" t="str">
            <v>FINI</v>
          </cell>
          <cell r="D3116" t="str">
            <v>144000</v>
          </cell>
          <cell r="E3116" t="str">
            <v>Fromages de vache affinés</v>
          </cell>
          <cell r="F3116" t="str">
            <v>agreg</v>
          </cell>
          <cell r="G3116">
            <v>30062.45</v>
          </cell>
          <cell r="H3116">
            <v>28586.275000000001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15</v>
          </cell>
          <cell r="N3116">
            <v>14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</row>
        <row r="3117">
          <cell r="A3117" t="str">
            <v>83</v>
          </cell>
          <cell r="B3117" t="str">
            <v>015</v>
          </cell>
          <cell r="C3117" t="str">
            <v>FINI</v>
          </cell>
          <cell r="D3117" t="str">
            <v>144200</v>
          </cell>
          <cell r="E3117" t="str">
            <v>Fromages de vache à pâte molle</v>
          </cell>
          <cell r="F3117" t="str">
            <v>agreg</v>
          </cell>
          <cell r="G3117">
            <v>4810.99</v>
          </cell>
          <cell r="H3117">
            <v>5365.3729999999996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1</v>
          </cell>
          <cell r="N3117">
            <v>1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1</v>
          </cell>
          <cell r="T3117">
            <v>1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</row>
        <row r="3118">
          <cell r="A3118" t="str">
            <v>83</v>
          </cell>
          <cell r="B3118" t="str">
            <v>015</v>
          </cell>
          <cell r="C3118" t="str">
            <v>FINI</v>
          </cell>
          <cell r="D3118" t="str">
            <v>144260</v>
          </cell>
          <cell r="E3118" t="str">
            <v>Autre fromage de vache à pâte molle</v>
          </cell>
          <cell r="F3118" t="str">
            <v>quest</v>
          </cell>
          <cell r="G3118">
            <v>4810.99</v>
          </cell>
          <cell r="H3118">
            <v>5365.3729999999996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1</v>
          </cell>
          <cell r="N3118">
            <v>1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1</v>
          </cell>
          <cell r="T3118">
            <v>1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</row>
        <row r="3119">
          <cell r="A3119" t="str">
            <v>83</v>
          </cell>
          <cell r="B3119" t="str">
            <v>015</v>
          </cell>
          <cell r="C3119" t="str">
            <v>FINI</v>
          </cell>
          <cell r="D3119" t="str">
            <v>144300</v>
          </cell>
          <cell r="E3119" t="str">
            <v>Fromages de vache à pâte pressée non cuite</v>
          </cell>
          <cell r="F3119" t="str">
            <v>agreg</v>
          </cell>
          <cell r="G3119">
            <v>20665.406999999999</v>
          </cell>
          <cell r="H3119">
            <v>21277.241999999998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15</v>
          </cell>
          <cell r="N3119">
            <v>14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</row>
        <row r="3120">
          <cell r="A3120" t="str">
            <v>83</v>
          </cell>
          <cell r="B3120" t="str">
            <v>015</v>
          </cell>
          <cell r="C3120" t="str">
            <v>FINI</v>
          </cell>
          <cell r="D3120" t="str">
            <v>144321</v>
          </cell>
          <cell r="E3120" t="str">
            <v>Edam, Gouda, Mimolette</v>
          </cell>
          <cell r="F3120" t="str">
            <v>quest</v>
          </cell>
          <cell r="G3120">
            <v>973.11500000000001</v>
          </cell>
          <cell r="H3120">
            <v>822.10900000000004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1</v>
          </cell>
          <cell r="N3120">
            <v>1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1</v>
          </cell>
          <cell r="T3120">
            <v>1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</row>
        <row r="3121">
          <cell r="A3121" t="str">
            <v>83</v>
          </cell>
          <cell r="B3121" t="str">
            <v>015</v>
          </cell>
          <cell r="C3121" t="str">
            <v>FINI</v>
          </cell>
          <cell r="D3121" t="str">
            <v>144331</v>
          </cell>
          <cell r="E3121" t="str">
            <v>Cantal, Laguiole, Salers</v>
          </cell>
          <cell r="F3121" t="str">
            <v>quest</v>
          </cell>
          <cell r="G3121">
            <v>13261.695</v>
          </cell>
          <cell r="H3121">
            <v>13691.91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12</v>
          </cell>
          <cell r="N3121">
            <v>12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</row>
        <row r="3122">
          <cell r="A3122" t="str">
            <v>83</v>
          </cell>
          <cell r="B3122" t="str">
            <v>015</v>
          </cell>
          <cell r="C3122" t="str">
            <v>FINI</v>
          </cell>
          <cell r="D3122" t="str">
            <v>144365</v>
          </cell>
          <cell r="E3122" t="str">
            <v>Tomme</v>
          </cell>
          <cell r="F3122" t="str">
            <v>quest</v>
          </cell>
          <cell r="G3122">
            <v>0</v>
          </cell>
          <cell r="H3122">
            <v>68.094999999999999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1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1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</row>
        <row r="3123">
          <cell r="A3123" t="str">
            <v>83</v>
          </cell>
          <cell r="B3123" t="str">
            <v>015</v>
          </cell>
          <cell r="C3123" t="str">
            <v>FINI</v>
          </cell>
          <cell r="D3123" t="str">
            <v>144366</v>
          </cell>
          <cell r="E3123" t="str">
            <v>Saint Nectaire</v>
          </cell>
          <cell r="F3123" t="str">
            <v>quest</v>
          </cell>
          <cell r="G3123">
            <v>3496.0250000000001</v>
          </cell>
          <cell r="H3123">
            <v>4037.6469999999999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</v>
          </cell>
          <cell r="N3123">
            <v>2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1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</row>
        <row r="3124">
          <cell r="A3124" t="str">
            <v>83</v>
          </cell>
          <cell r="B3124" t="str">
            <v>015</v>
          </cell>
          <cell r="C3124" t="str">
            <v>FINI</v>
          </cell>
          <cell r="D3124" t="str">
            <v>144377</v>
          </cell>
          <cell r="E3124" t="str">
            <v>Raclette</v>
          </cell>
          <cell r="F3124" t="str">
            <v>quest</v>
          </cell>
          <cell r="G3124">
            <v>52.761000000000003</v>
          </cell>
          <cell r="H3124">
            <v>26.196999999999999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1</v>
          </cell>
          <cell r="N3124">
            <v>1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1</v>
          </cell>
          <cell r="T3124">
            <v>1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</row>
        <row r="3125">
          <cell r="A3125" t="str">
            <v>83</v>
          </cell>
          <cell r="B3125" t="str">
            <v>015</v>
          </cell>
          <cell r="C3125" t="str">
            <v>FINI</v>
          </cell>
          <cell r="D3125" t="str">
            <v>144385</v>
          </cell>
          <cell r="E3125" t="str">
            <v>Autre fromage de vache à pâte pressée non cuite</v>
          </cell>
          <cell r="F3125" t="str">
            <v>quest</v>
          </cell>
          <cell r="G3125">
            <v>2881.8110000000001</v>
          </cell>
          <cell r="H3125">
            <v>2631.2840000000001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9</v>
          </cell>
          <cell r="N3125">
            <v>8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</row>
        <row r="3126">
          <cell r="A3126" t="str">
            <v>83</v>
          </cell>
          <cell r="B3126" t="str">
            <v>015</v>
          </cell>
          <cell r="C3126" t="str">
            <v>FINI</v>
          </cell>
          <cell r="D3126" t="str">
            <v>144400</v>
          </cell>
          <cell r="E3126" t="str">
            <v>Fromages de vache à pâte pressée cuite</v>
          </cell>
          <cell r="F3126" t="str">
            <v>agreg</v>
          </cell>
          <cell r="G3126">
            <v>4586.0529999999999</v>
          </cell>
          <cell r="H3126">
            <v>1943.66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1</v>
          </cell>
          <cell r="N3126">
            <v>1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1</v>
          </cell>
          <cell r="T3126">
            <v>1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</row>
        <row r="3127">
          <cell r="A3127" t="str">
            <v>83</v>
          </cell>
          <cell r="B3127" t="str">
            <v>015</v>
          </cell>
          <cell r="C3127" t="str">
            <v>FINI</v>
          </cell>
          <cell r="D3127" t="str">
            <v>144410</v>
          </cell>
          <cell r="E3127" t="str">
            <v>Emmental</v>
          </cell>
          <cell r="F3127" t="str">
            <v>quest</v>
          </cell>
          <cell r="G3127">
            <v>4586.0529999999999</v>
          </cell>
          <cell r="H3127">
            <v>1943.66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1</v>
          </cell>
          <cell r="N3127">
            <v>1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1</v>
          </cell>
          <cell r="T3127">
            <v>1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</row>
        <row r="3128">
          <cell r="A3128" t="str">
            <v>83</v>
          </cell>
          <cell r="B3128" t="str">
            <v>015</v>
          </cell>
          <cell r="C3128" t="str">
            <v>FINI</v>
          </cell>
          <cell r="D3128" t="str">
            <v>144500</v>
          </cell>
          <cell r="E3128" t="str">
            <v>Fromages de vache à pâte persillée</v>
          </cell>
          <cell r="F3128" t="str">
            <v>agreg</v>
          </cell>
          <cell r="G3128">
            <v>10884.89</v>
          </cell>
          <cell r="H3128">
            <v>11207.67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5</v>
          </cell>
          <cell r="N3128">
            <v>4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</row>
        <row r="3129">
          <cell r="A3129" t="str">
            <v>83</v>
          </cell>
          <cell r="B3129" t="str">
            <v>015</v>
          </cell>
          <cell r="C3129" t="str">
            <v>FINI</v>
          </cell>
          <cell r="D3129" t="str">
            <v>144511</v>
          </cell>
          <cell r="E3129" t="str">
            <v>Bleu d Auvergne</v>
          </cell>
          <cell r="F3129" t="str">
            <v>quest</v>
          </cell>
          <cell r="G3129">
            <v>4045.873</v>
          </cell>
          <cell r="H3129">
            <v>4509.3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3</v>
          </cell>
          <cell r="N3129">
            <v>3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</row>
        <row r="3130">
          <cell r="A3130" t="str">
            <v>83</v>
          </cell>
          <cell r="B3130" t="str">
            <v>015</v>
          </cell>
          <cell r="C3130" t="str">
            <v>FINI</v>
          </cell>
          <cell r="D3130" t="str">
            <v>144517</v>
          </cell>
          <cell r="E3130" t="str">
            <v>Fourme d Ambert ou de Montbrison</v>
          </cell>
          <cell r="F3130" t="str">
            <v>quest</v>
          </cell>
          <cell r="G3130">
            <v>2293.6</v>
          </cell>
          <cell r="H3130">
            <v>2075.3470000000002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1</v>
          </cell>
          <cell r="N3130">
            <v>1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1</v>
          </cell>
          <cell r="T3130">
            <v>1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</row>
        <row r="3131">
          <cell r="A3131" t="str">
            <v>83</v>
          </cell>
          <cell r="B3131" t="str">
            <v>015</v>
          </cell>
          <cell r="C3131" t="str">
            <v>FINI</v>
          </cell>
          <cell r="D3131" t="str">
            <v>144520</v>
          </cell>
          <cell r="E3131" t="str">
            <v>Autre fromage de vache à pâte persillée</v>
          </cell>
          <cell r="F3131" t="str">
            <v>quest</v>
          </cell>
          <cell r="G3131">
            <v>4545.4170000000004</v>
          </cell>
          <cell r="H3131">
            <v>4623.0230000000001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5</v>
          </cell>
          <cell r="N3131">
            <v>4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</row>
        <row r="3132">
          <cell r="A3132" t="str">
            <v>83</v>
          </cell>
          <cell r="B3132" t="str">
            <v>015</v>
          </cell>
          <cell r="C3132" t="str">
            <v>FINI</v>
          </cell>
          <cell r="D3132" t="str">
            <v>144600</v>
          </cell>
          <cell r="E3132" t="str">
            <v>Fromages de vache à pâte filée</v>
          </cell>
          <cell r="F3132" t="str">
            <v>agreg</v>
          </cell>
          <cell r="G3132">
            <v>12</v>
          </cell>
          <cell r="H3132">
            <v>9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1</v>
          </cell>
          <cell r="N3132">
            <v>1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1</v>
          </cell>
          <cell r="T3132">
            <v>1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</row>
        <row r="3133">
          <cell r="A3133" t="str">
            <v>83</v>
          </cell>
          <cell r="B3133" t="str">
            <v>015</v>
          </cell>
          <cell r="C3133" t="str">
            <v>FINI</v>
          </cell>
          <cell r="D3133" t="str">
            <v>144620</v>
          </cell>
          <cell r="E3133" t="str">
            <v>Autres fromages à pâte filée</v>
          </cell>
          <cell r="F3133" t="str">
            <v>quest</v>
          </cell>
          <cell r="G3133">
            <v>12</v>
          </cell>
          <cell r="H3133">
            <v>9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1</v>
          </cell>
          <cell r="N3133">
            <v>1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1</v>
          </cell>
          <cell r="T3133">
            <v>1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</row>
        <row r="3134">
          <cell r="A3134" t="str">
            <v>83</v>
          </cell>
          <cell r="B3134" t="str">
            <v>015</v>
          </cell>
          <cell r="C3134" t="str">
            <v>FINI</v>
          </cell>
          <cell r="D3134" t="str">
            <v>144999</v>
          </cell>
          <cell r="E3134" t="str">
            <v>TOTAL FROMAGES DE VACHE (sauf fondus)</v>
          </cell>
          <cell r="F3134" t="str">
            <v>agreg</v>
          </cell>
          <cell r="G3134">
            <v>40959.339999999997</v>
          </cell>
          <cell r="H3134">
            <v>39802.945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17</v>
          </cell>
          <cell r="N3134">
            <v>16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</row>
        <row r="3135">
          <cell r="A3135" t="str">
            <v>83</v>
          </cell>
          <cell r="B3135" t="str">
            <v>015</v>
          </cell>
          <cell r="C3135" t="str">
            <v>FINI</v>
          </cell>
          <cell r="D3135" t="str">
            <v>145231</v>
          </cell>
          <cell r="E3135" t="str">
            <v>Fromage pur brebis en saumure</v>
          </cell>
          <cell r="F3135" t="str">
            <v>quest</v>
          </cell>
          <cell r="G3135">
            <v>203.101</v>
          </cell>
          <cell r="H3135">
            <v>169.43700000000001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1</v>
          </cell>
          <cell r="N3135">
            <v>1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1</v>
          </cell>
          <cell r="T3135">
            <v>1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</row>
        <row r="3136">
          <cell r="A3136" t="str">
            <v>83</v>
          </cell>
          <cell r="B3136" t="str">
            <v>015</v>
          </cell>
          <cell r="C3136" t="str">
            <v>FINI</v>
          </cell>
          <cell r="D3136" t="str">
            <v>145250</v>
          </cell>
          <cell r="E3136" t="str">
            <v>Autres fromages de brebis</v>
          </cell>
          <cell r="F3136" t="str">
            <v>agreg</v>
          </cell>
          <cell r="G3136">
            <v>203.101</v>
          </cell>
          <cell r="H3136">
            <v>169.43700000000001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1</v>
          </cell>
          <cell r="N3136">
            <v>1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1</v>
          </cell>
          <cell r="T3136">
            <v>1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</row>
        <row r="3137">
          <cell r="A3137" t="str">
            <v>83</v>
          </cell>
          <cell r="B3137" t="str">
            <v>015</v>
          </cell>
          <cell r="C3137" t="str">
            <v>FINI</v>
          </cell>
          <cell r="D3137" t="str">
            <v>145298</v>
          </cell>
          <cell r="E3137" t="str">
            <v>From de brebis (sauf frais)</v>
          </cell>
          <cell r="F3137" t="str">
            <v>agreg</v>
          </cell>
          <cell r="G3137">
            <v>203.101</v>
          </cell>
          <cell r="H3137">
            <v>169.43700000000001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1</v>
          </cell>
          <cell r="N3137">
            <v>1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1</v>
          </cell>
          <cell r="T3137">
            <v>1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</row>
        <row r="3138">
          <cell r="A3138" t="str">
            <v>83</v>
          </cell>
          <cell r="B3138" t="str">
            <v>015</v>
          </cell>
          <cell r="C3138" t="str">
            <v>FINI</v>
          </cell>
          <cell r="D3138" t="str">
            <v>145299</v>
          </cell>
          <cell r="E3138" t="str">
            <v>TOTAL FROMAGES DE BREBIS (sauf fondus)</v>
          </cell>
          <cell r="F3138" t="str">
            <v>agreg</v>
          </cell>
          <cell r="G3138">
            <v>203.101</v>
          </cell>
          <cell r="H3138">
            <v>169.43700000000001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1</v>
          </cell>
          <cell r="N3138">
            <v>1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1</v>
          </cell>
          <cell r="T3138">
            <v>1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</row>
        <row r="3139">
          <cell r="A3139" t="str">
            <v>83</v>
          </cell>
          <cell r="B3139" t="str">
            <v>015</v>
          </cell>
          <cell r="C3139" t="str">
            <v>FINI</v>
          </cell>
          <cell r="D3139" t="str">
            <v>145340</v>
          </cell>
          <cell r="E3139" t="str">
            <v>Fromages au lait de brebis &gt; 50%</v>
          </cell>
          <cell r="F3139" t="str">
            <v>quest</v>
          </cell>
          <cell r="G3139">
            <v>0.7</v>
          </cell>
          <cell r="H3139">
            <v>0.99199999999999999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1</v>
          </cell>
          <cell r="N3139">
            <v>1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1</v>
          </cell>
          <cell r="T3139">
            <v>1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</row>
        <row r="3140">
          <cell r="A3140" t="str">
            <v>83</v>
          </cell>
          <cell r="B3140" t="str">
            <v>015</v>
          </cell>
          <cell r="C3140" t="str">
            <v>FINI</v>
          </cell>
          <cell r="D3140" t="str">
            <v>145399</v>
          </cell>
          <cell r="E3140" t="str">
            <v>TOTAL FROMAGES AU LAIT DE MELANGE</v>
          </cell>
          <cell r="F3140" t="str">
            <v>agreg</v>
          </cell>
          <cell r="G3140">
            <v>0.7</v>
          </cell>
          <cell r="H3140">
            <v>0.99199999999999999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1</v>
          </cell>
          <cell r="N3140">
            <v>1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1</v>
          </cell>
          <cell r="T3140">
            <v>1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</row>
        <row r="3141">
          <cell r="A3141" t="str">
            <v>83</v>
          </cell>
          <cell r="B3141" t="str">
            <v>015</v>
          </cell>
          <cell r="C3141" t="str">
            <v>FINI</v>
          </cell>
          <cell r="D3141" t="str">
            <v>239299</v>
          </cell>
          <cell r="E3141" t="str">
            <v>TOTAL POUDRE DE LACTOSERUM</v>
          </cell>
          <cell r="F3141" t="str">
            <v>quest</v>
          </cell>
          <cell r="G3141">
            <v>17024.947</v>
          </cell>
          <cell r="H3141">
            <v>17477.975999999999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1</v>
          </cell>
          <cell r="N3141">
            <v>1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1</v>
          </cell>
          <cell r="T3141">
            <v>1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</row>
        <row r="3142">
          <cell r="A3142" t="str">
            <v>83</v>
          </cell>
          <cell r="B3142" t="str">
            <v>015</v>
          </cell>
          <cell r="C3142" t="str">
            <v>VRAC</v>
          </cell>
          <cell r="D3142" t="str">
            <v>000001</v>
          </cell>
          <cell r="E3142" t="str">
            <v>Total lait liquide vrac</v>
          </cell>
          <cell r="F3142" t="str">
            <v>agreg</v>
          </cell>
          <cell r="G3142">
            <v>0</v>
          </cell>
          <cell r="H3142">
            <v>0</v>
          </cell>
          <cell r="I3142">
            <v>7331.8119999999999</v>
          </cell>
          <cell r="J3142">
            <v>8987.1049999999996</v>
          </cell>
          <cell r="K3142">
            <v>28.14</v>
          </cell>
          <cell r="L3142">
            <v>0</v>
          </cell>
          <cell r="M3142">
            <v>0</v>
          </cell>
          <cell r="N3142">
            <v>0</v>
          </cell>
          <cell r="O3142">
            <v>2</v>
          </cell>
          <cell r="P3142">
            <v>3</v>
          </cell>
          <cell r="Q3142">
            <v>1</v>
          </cell>
          <cell r="R3142">
            <v>0</v>
          </cell>
          <cell r="S3142">
            <v>0</v>
          </cell>
          <cell r="T3142">
            <v>0</v>
          </cell>
          <cell r="U3142">
            <v>1</v>
          </cell>
          <cell r="V3142">
            <v>0</v>
          </cell>
          <cell r="W3142">
            <v>1</v>
          </cell>
          <cell r="X3142">
            <v>0</v>
          </cell>
        </row>
        <row r="3143">
          <cell r="A3143" t="str">
            <v>83</v>
          </cell>
          <cell r="B3143" t="str">
            <v>015</v>
          </cell>
          <cell r="C3143" t="str">
            <v>VRAC</v>
          </cell>
          <cell r="D3143" t="str">
            <v>010000</v>
          </cell>
          <cell r="E3143" t="str">
            <v>Lait vrac entier</v>
          </cell>
          <cell r="F3143" t="str">
            <v>quest</v>
          </cell>
          <cell r="G3143">
            <v>0</v>
          </cell>
          <cell r="H3143">
            <v>0</v>
          </cell>
          <cell r="I3143">
            <v>7331.8119999999999</v>
          </cell>
          <cell r="J3143">
            <v>8987.1049999999996</v>
          </cell>
          <cell r="K3143">
            <v>28.14</v>
          </cell>
          <cell r="L3143">
            <v>0</v>
          </cell>
          <cell r="M3143">
            <v>0</v>
          </cell>
          <cell r="N3143">
            <v>0</v>
          </cell>
          <cell r="O3143">
            <v>2</v>
          </cell>
          <cell r="P3143">
            <v>3</v>
          </cell>
          <cell r="Q3143">
            <v>1</v>
          </cell>
          <cell r="R3143">
            <v>0</v>
          </cell>
          <cell r="S3143">
            <v>0</v>
          </cell>
          <cell r="T3143">
            <v>0</v>
          </cell>
          <cell r="U3143">
            <v>1</v>
          </cell>
          <cell r="V3143">
            <v>0</v>
          </cell>
          <cell r="W3143">
            <v>1</v>
          </cell>
          <cell r="X3143">
            <v>0</v>
          </cell>
        </row>
        <row r="3144">
          <cell r="A3144" t="str">
            <v>83</v>
          </cell>
          <cell r="B3144" t="str">
            <v>015</v>
          </cell>
          <cell r="C3144" t="str">
            <v>VRAC</v>
          </cell>
          <cell r="D3144" t="str">
            <v>050000</v>
          </cell>
          <cell r="E3144" t="str">
            <v>Total crème vrac</v>
          </cell>
          <cell r="F3144" t="str">
            <v>agreg</v>
          </cell>
          <cell r="G3144">
            <v>0</v>
          </cell>
          <cell r="H3144">
            <v>0</v>
          </cell>
          <cell r="I3144">
            <v>2073.3290000000002</v>
          </cell>
          <cell r="J3144">
            <v>1467.586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12</v>
          </cell>
          <cell r="P3144">
            <v>11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</row>
        <row r="3145">
          <cell r="A3145" t="str">
            <v>83</v>
          </cell>
          <cell r="B3145" t="str">
            <v>015</v>
          </cell>
          <cell r="C3145" t="str">
            <v>VRAC</v>
          </cell>
          <cell r="D3145" t="str">
            <v>050002</v>
          </cell>
          <cell r="E3145" t="str">
            <v>Crème industrielle vrac non allégée</v>
          </cell>
          <cell r="F3145" t="str">
            <v>quest</v>
          </cell>
          <cell r="G3145">
            <v>0</v>
          </cell>
          <cell r="H3145">
            <v>0</v>
          </cell>
          <cell r="I3145">
            <v>2073.3290000000002</v>
          </cell>
          <cell r="J3145">
            <v>1467.586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12</v>
          </cell>
          <cell r="P3145">
            <v>11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</row>
        <row r="3146">
          <cell r="A3146" t="str">
            <v>83</v>
          </cell>
          <cell r="B3146" t="str">
            <v>015</v>
          </cell>
          <cell r="C3146" t="str">
            <v>VRAC</v>
          </cell>
          <cell r="D3146" t="str">
            <v>160000</v>
          </cell>
          <cell r="E3146" t="str">
            <v>Total lait concentré vrac</v>
          </cell>
          <cell r="F3146" t="str">
            <v>agreg</v>
          </cell>
          <cell r="G3146">
            <v>0</v>
          </cell>
          <cell r="H3146">
            <v>0</v>
          </cell>
          <cell r="I3146">
            <v>1164.473</v>
          </cell>
          <cell r="J3146">
            <v>533.70500000000004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1</v>
          </cell>
          <cell r="P3146">
            <v>1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1</v>
          </cell>
          <cell r="V3146">
            <v>1</v>
          </cell>
          <cell r="W3146">
            <v>0</v>
          </cell>
          <cell r="X3146">
            <v>0</v>
          </cell>
        </row>
        <row r="3147">
          <cell r="A3147" t="str">
            <v>83</v>
          </cell>
          <cell r="B3147" t="str">
            <v>015</v>
          </cell>
          <cell r="C3147" t="str">
            <v>VRAC</v>
          </cell>
          <cell r="D3147" t="str">
            <v>162000</v>
          </cell>
          <cell r="E3147" t="str">
            <v>Lait concentré vrac écrémé</v>
          </cell>
          <cell r="F3147" t="str">
            <v>quest</v>
          </cell>
          <cell r="G3147">
            <v>0</v>
          </cell>
          <cell r="H3147">
            <v>0</v>
          </cell>
          <cell r="I3147">
            <v>1164.473</v>
          </cell>
          <cell r="J3147">
            <v>533.70500000000004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1</v>
          </cell>
          <cell r="P3147">
            <v>1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1</v>
          </cell>
          <cell r="V3147">
            <v>1</v>
          </cell>
          <cell r="W3147">
            <v>0</v>
          </cell>
          <cell r="X3147">
            <v>0</v>
          </cell>
        </row>
        <row r="3148">
          <cell r="A3148" t="str">
            <v>83</v>
          </cell>
          <cell r="B3148" t="str">
            <v>015</v>
          </cell>
          <cell r="C3148" t="str">
            <v>VRAC</v>
          </cell>
          <cell r="D3148" t="str">
            <v>220000</v>
          </cell>
          <cell r="E3148" t="str">
            <v>Lactosérum liquide ou concentré vrac</v>
          </cell>
          <cell r="F3148" t="str">
            <v>quest</v>
          </cell>
          <cell r="G3148">
            <v>0</v>
          </cell>
          <cell r="H3148">
            <v>0</v>
          </cell>
          <cell r="I3148">
            <v>20571.852999999999</v>
          </cell>
          <cell r="J3148">
            <v>19048.743999999999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13</v>
          </cell>
          <cell r="P3148">
            <v>12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</row>
        <row r="3149">
          <cell r="A3149" t="str">
            <v>83</v>
          </cell>
          <cell r="B3149" t="str">
            <v>043</v>
          </cell>
          <cell r="C3149" t="str">
            <v>FINI</v>
          </cell>
          <cell r="D3149" t="str">
            <v>011000</v>
          </cell>
          <cell r="E3149" t="str">
            <v>Lait entier</v>
          </cell>
          <cell r="F3149" t="str">
            <v>agreg</v>
          </cell>
          <cell r="G3149">
            <v>1241.586</v>
          </cell>
          <cell r="H3149">
            <v>1468.616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1</v>
          </cell>
          <cell r="N3149">
            <v>1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1</v>
          </cell>
          <cell r="T3149">
            <v>1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</row>
        <row r="3150">
          <cell r="A3150" t="str">
            <v>83</v>
          </cell>
          <cell r="B3150" t="str">
            <v>043</v>
          </cell>
          <cell r="C3150" t="str">
            <v>FINI</v>
          </cell>
          <cell r="D3150" t="str">
            <v>011321</v>
          </cell>
          <cell r="E3150" t="str">
            <v>Lait entier UHT</v>
          </cell>
          <cell r="F3150" t="str">
            <v>quest</v>
          </cell>
          <cell r="G3150">
            <v>1241.586</v>
          </cell>
          <cell r="H3150">
            <v>1468.616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1</v>
          </cell>
          <cell r="N3150">
            <v>1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1</v>
          </cell>
          <cell r="T3150">
            <v>1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</row>
        <row r="3151">
          <cell r="A3151" t="str">
            <v>83</v>
          </cell>
          <cell r="B3151" t="str">
            <v>043</v>
          </cell>
          <cell r="C3151" t="str">
            <v>FINI</v>
          </cell>
          <cell r="D3151" t="str">
            <v>021000</v>
          </cell>
          <cell r="E3151" t="str">
            <v>Lait demi-écrémé</v>
          </cell>
          <cell r="F3151" t="str">
            <v>agreg</v>
          </cell>
          <cell r="G3151">
            <v>13807.563</v>
          </cell>
          <cell r="H3151">
            <v>13464.413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1</v>
          </cell>
          <cell r="N3151">
            <v>1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1</v>
          </cell>
          <cell r="T3151">
            <v>1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</row>
        <row r="3152">
          <cell r="A3152" t="str">
            <v>83</v>
          </cell>
          <cell r="B3152" t="str">
            <v>043</v>
          </cell>
          <cell r="C3152" t="str">
            <v>FINI</v>
          </cell>
          <cell r="D3152" t="str">
            <v>021320</v>
          </cell>
          <cell r="E3152" t="str">
            <v>Lait demi-écrémé UHT</v>
          </cell>
          <cell r="F3152" t="str">
            <v>agreg</v>
          </cell>
          <cell r="G3152">
            <v>13807.563</v>
          </cell>
          <cell r="H3152">
            <v>13464.413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1</v>
          </cell>
          <cell r="N3152">
            <v>1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1</v>
          </cell>
          <cell r="T3152">
            <v>1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</row>
        <row r="3153">
          <cell r="A3153" t="str">
            <v>83</v>
          </cell>
          <cell r="B3153" t="str">
            <v>043</v>
          </cell>
          <cell r="C3153" t="str">
            <v>FINI</v>
          </cell>
          <cell r="D3153" t="str">
            <v>021326</v>
          </cell>
          <cell r="E3153" t="str">
            <v>Lait demi-écrémé UHT : autre qu élaboré</v>
          </cell>
          <cell r="F3153" t="str">
            <v>quest</v>
          </cell>
          <cell r="G3153">
            <v>13807.563</v>
          </cell>
          <cell r="H3153">
            <v>13464.413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1</v>
          </cell>
          <cell r="N3153">
            <v>1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1</v>
          </cell>
          <cell r="T3153">
            <v>1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</row>
        <row r="3154">
          <cell r="A3154" t="str">
            <v>83</v>
          </cell>
          <cell r="B3154" t="str">
            <v>043</v>
          </cell>
          <cell r="C3154" t="str">
            <v>FINI</v>
          </cell>
          <cell r="D3154" t="str">
            <v>031000</v>
          </cell>
          <cell r="E3154" t="str">
            <v>Lait écrémé</v>
          </cell>
          <cell r="F3154" t="str">
            <v>agreg</v>
          </cell>
          <cell r="G3154">
            <v>110.502</v>
          </cell>
          <cell r="H3154">
            <v>273.58800000000002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1</v>
          </cell>
          <cell r="N3154">
            <v>1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1</v>
          </cell>
          <cell r="T3154">
            <v>1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</row>
        <row r="3155">
          <cell r="A3155" t="str">
            <v>83</v>
          </cell>
          <cell r="B3155" t="str">
            <v>043</v>
          </cell>
          <cell r="C3155" t="str">
            <v>FINI</v>
          </cell>
          <cell r="D3155" t="str">
            <v>031323</v>
          </cell>
          <cell r="E3155" t="str">
            <v>Lait écrémé UHT</v>
          </cell>
          <cell r="F3155" t="str">
            <v>quest</v>
          </cell>
          <cell r="G3155">
            <v>110.502</v>
          </cell>
          <cell r="H3155">
            <v>273.58800000000002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1</v>
          </cell>
          <cell r="N3155">
            <v>1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1</v>
          </cell>
          <cell r="T3155">
            <v>1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</row>
        <row r="3156">
          <cell r="A3156" t="str">
            <v>83</v>
          </cell>
          <cell r="B3156" t="str">
            <v>043</v>
          </cell>
          <cell r="C3156" t="str">
            <v>FINI</v>
          </cell>
          <cell r="D3156" t="str">
            <v>042000</v>
          </cell>
          <cell r="E3156" t="str">
            <v>TOTAL LAITS LIQUIDES CONDITIONNES</v>
          </cell>
          <cell r="F3156" t="str">
            <v>agreg</v>
          </cell>
          <cell r="G3156">
            <v>15159.651</v>
          </cell>
          <cell r="H3156">
            <v>15206.617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1</v>
          </cell>
          <cell r="N3156">
            <v>1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1</v>
          </cell>
          <cell r="T3156">
            <v>1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</row>
        <row r="3157">
          <cell r="A3157" t="str">
            <v>83</v>
          </cell>
          <cell r="B3157" t="str">
            <v>043</v>
          </cell>
          <cell r="C3157" t="str">
            <v>FINI</v>
          </cell>
          <cell r="D3157" t="str">
            <v>052130</v>
          </cell>
          <cell r="E3157" t="str">
            <v>Crème stérilisée ou UHT</v>
          </cell>
          <cell r="F3157" t="str">
            <v>agreg</v>
          </cell>
          <cell r="G3157">
            <v>949.17499999999995</v>
          </cell>
          <cell r="H3157">
            <v>967.60199999999998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1</v>
          </cell>
          <cell r="N3157">
            <v>1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1</v>
          </cell>
          <cell r="T3157">
            <v>1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</row>
        <row r="3158">
          <cell r="A3158" t="str">
            <v>83</v>
          </cell>
          <cell r="B3158" t="str">
            <v>043</v>
          </cell>
          <cell r="C3158" t="str">
            <v>FINI</v>
          </cell>
          <cell r="D3158" t="str">
            <v>052135</v>
          </cell>
          <cell r="E3158" t="str">
            <v>Crème stérilisée ou UHT MG&gt;29%</v>
          </cell>
          <cell r="F3158" t="str">
            <v>quest</v>
          </cell>
          <cell r="G3158">
            <v>949.17499999999995</v>
          </cell>
          <cell r="H3158">
            <v>967.60199999999998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1</v>
          </cell>
          <cell r="N3158">
            <v>1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1</v>
          </cell>
          <cell r="T3158">
            <v>1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</row>
        <row r="3159">
          <cell r="A3159" t="str">
            <v>83</v>
          </cell>
          <cell r="B3159" t="str">
            <v>043</v>
          </cell>
          <cell r="C3159" t="str">
            <v>FINI</v>
          </cell>
          <cell r="D3159" t="str">
            <v>052999</v>
          </cell>
          <cell r="E3159" t="str">
            <v>TOTAL CREME CONDITIONNEE</v>
          </cell>
          <cell r="F3159" t="str">
            <v>agreg</v>
          </cell>
          <cell r="G3159">
            <v>949.17499999999995</v>
          </cell>
          <cell r="H3159">
            <v>967.60199999999998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1</v>
          </cell>
          <cell r="N3159">
            <v>1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1</v>
          </cell>
          <cell r="T3159">
            <v>1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</row>
        <row r="3160">
          <cell r="A3160" t="str">
            <v>83</v>
          </cell>
          <cell r="B3160" t="str">
            <v>043</v>
          </cell>
          <cell r="C3160" t="str">
            <v>FINI</v>
          </cell>
          <cell r="D3160" t="str">
            <v>060000</v>
          </cell>
          <cell r="E3160" t="str">
            <v>Yaourts et laits fermentés au lait de vache</v>
          </cell>
          <cell r="F3160" t="str">
            <v>agreg</v>
          </cell>
          <cell r="G3160">
            <v>201.376</v>
          </cell>
          <cell r="H3160">
            <v>215.94300000000001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2</v>
          </cell>
          <cell r="N3160">
            <v>1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1</v>
          </cell>
          <cell r="T3160">
            <v>1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</row>
        <row r="3161">
          <cell r="A3161" t="str">
            <v>83</v>
          </cell>
          <cell r="B3161" t="str">
            <v>043</v>
          </cell>
          <cell r="C3161" t="str">
            <v>FINI</v>
          </cell>
          <cell r="D3161" t="str">
            <v>062210</v>
          </cell>
          <cell r="E3161" t="str">
            <v>Yaourts natures au lait de vache</v>
          </cell>
          <cell r="F3161" t="str">
            <v>agreg</v>
          </cell>
          <cell r="G3161">
            <v>201.376</v>
          </cell>
          <cell r="H3161">
            <v>215.94300000000001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2</v>
          </cell>
          <cell r="N3161">
            <v>1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1</v>
          </cell>
          <cell r="T3161">
            <v>1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</row>
        <row r="3162">
          <cell r="A3162" t="str">
            <v>83</v>
          </cell>
          <cell r="B3162" t="str">
            <v>043</v>
          </cell>
          <cell r="C3162" t="str">
            <v>FINI</v>
          </cell>
          <cell r="D3162" t="str">
            <v>062212</v>
          </cell>
          <cell r="E3162" t="str">
            <v>Yaourts natures standard(vache)</v>
          </cell>
          <cell r="F3162" t="str">
            <v>quest</v>
          </cell>
          <cell r="G3162">
            <v>200.376</v>
          </cell>
          <cell r="H3162">
            <v>215.94300000000001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1</v>
          </cell>
          <cell r="N3162">
            <v>1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1</v>
          </cell>
          <cell r="T3162">
            <v>1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</row>
        <row r="3163">
          <cell r="A3163" t="str">
            <v>83</v>
          </cell>
          <cell r="B3163" t="str">
            <v>043</v>
          </cell>
          <cell r="C3163" t="str">
            <v>FINI</v>
          </cell>
          <cell r="D3163" t="str">
            <v>062213</v>
          </cell>
          <cell r="E3163" t="str">
            <v>Yaourts au lait entier(vache)</v>
          </cell>
          <cell r="F3163" t="str">
            <v>quest</v>
          </cell>
          <cell r="G3163">
            <v>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1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1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</row>
        <row r="3164">
          <cell r="A3164" t="str">
            <v>83</v>
          </cell>
          <cell r="B3164" t="str">
            <v>043</v>
          </cell>
          <cell r="C3164" t="str">
            <v>FINI</v>
          </cell>
          <cell r="D3164" t="str">
            <v>062219</v>
          </cell>
          <cell r="E3164" t="str">
            <v>Yaourts et laits fermentés NATURE au lait de vache</v>
          </cell>
          <cell r="F3164" t="str">
            <v>agreg</v>
          </cell>
          <cell r="G3164">
            <v>201.376</v>
          </cell>
          <cell r="H3164">
            <v>215.94300000000001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2</v>
          </cell>
          <cell r="N3164">
            <v>1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1</v>
          </cell>
          <cell r="T3164">
            <v>1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</row>
        <row r="3165">
          <cell r="A3165" t="str">
            <v>83</v>
          </cell>
          <cell r="B3165" t="str">
            <v>043</v>
          </cell>
          <cell r="C3165" t="str">
            <v>FINI</v>
          </cell>
          <cell r="D3165" t="str">
            <v>062999</v>
          </cell>
          <cell r="E3165" t="str">
            <v>TOTAL LAITS FERMENTES NATURE, MEME SUCRES</v>
          </cell>
          <cell r="F3165" t="str">
            <v>agreg</v>
          </cell>
          <cell r="G3165">
            <v>201.376</v>
          </cell>
          <cell r="H3165">
            <v>215.94300000000001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2</v>
          </cell>
          <cell r="N3165">
            <v>1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1</v>
          </cell>
          <cell r="T3165">
            <v>1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</row>
        <row r="3166">
          <cell r="A3166" t="str">
            <v>83</v>
          </cell>
          <cell r="B3166" t="str">
            <v>043</v>
          </cell>
          <cell r="C3166" t="str">
            <v>FINI</v>
          </cell>
          <cell r="D3166" t="str">
            <v>093199</v>
          </cell>
          <cell r="E3166" t="str">
            <v>Beurre de crème ou de sérum</v>
          </cell>
          <cell r="F3166" t="str">
            <v>quest</v>
          </cell>
          <cell r="G3166">
            <v>745.48099999999999</v>
          </cell>
          <cell r="H3166">
            <v>695.81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2</v>
          </cell>
          <cell r="N3166">
            <v>2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1</v>
          </cell>
          <cell r="T3166">
            <v>1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</row>
        <row r="3167">
          <cell r="A3167" t="str">
            <v>83</v>
          </cell>
          <cell r="B3167" t="str">
            <v>043</v>
          </cell>
          <cell r="C3167" t="str">
            <v>FINI</v>
          </cell>
          <cell r="D3167" t="str">
            <v>134110</v>
          </cell>
          <cell r="E3167" t="str">
            <v>Pâte douce lissée nature</v>
          </cell>
          <cell r="F3167" t="str">
            <v>agreg</v>
          </cell>
          <cell r="G3167">
            <v>1234.4970000000001</v>
          </cell>
          <cell r="H3167">
            <v>1506.009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2</v>
          </cell>
          <cell r="N3167">
            <v>1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1</v>
          </cell>
          <cell r="T3167">
            <v>1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</row>
        <row r="3168">
          <cell r="A3168" t="str">
            <v>83</v>
          </cell>
          <cell r="B3168" t="str">
            <v>043</v>
          </cell>
          <cell r="C3168" t="str">
            <v>FINI</v>
          </cell>
          <cell r="D3168" t="str">
            <v>134116</v>
          </cell>
          <cell r="E3168" t="str">
            <v>From frais vache-pâte douce lissée nature +de 20%MG</v>
          </cell>
          <cell r="F3168" t="str">
            <v>quest</v>
          </cell>
          <cell r="G3168">
            <v>1234.4970000000001</v>
          </cell>
          <cell r="H3168">
            <v>1506.009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2</v>
          </cell>
          <cell r="N3168">
            <v>1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</v>
          </cell>
          <cell r="T3168">
            <v>1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</row>
        <row r="3169">
          <cell r="A3169" t="str">
            <v>83</v>
          </cell>
          <cell r="B3169" t="str">
            <v>043</v>
          </cell>
          <cell r="C3169" t="str">
            <v>FINI</v>
          </cell>
          <cell r="D3169" t="str">
            <v>134130</v>
          </cell>
          <cell r="E3169" t="str">
            <v>From frais vache moulé louche ou faisselle</v>
          </cell>
          <cell r="F3169" t="str">
            <v>agreg</v>
          </cell>
          <cell r="G3169">
            <v>9.5000000000000001E-2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1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</row>
        <row r="3170">
          <cell r="A3170" t="str">
            <v>83</v>
          </cell>
          <cell r="B3170" t="str">
            <v>043</v>
          </cell>
          <cell r="C3170" t="str">
            <v>FINI</v>
          </cell>
          <cell r="D3170" t="str">
            <v>134132</v>
          </cell>
          <cell r="E3170" t="str">
            <v>From frais vache moulé louche ou faisselle 1% et + MG</v>
          </cell>
          <cell r="F3170" t="str">
            <v>quest</v>
          </cell>
          <cell r="G3170">
            <v>9.5000000000000001E-2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1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1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</row>
        <row r="3171">
          <cell r="A3171" t="str">
            <v>83</v>
          </cell>
          <cell r="B3171" t="str">
            <v>043</v>
          </cell>
          <cell r="C3171" t="str">
            <v>FINI</v>
          </cell>
          <cell r="D3171" t="str">
            <v>134143</v>
          </cell>
          <cell r="E3171" t="str">
            <v>From frais vache aux condiments</v>
          </cell>
          <cell r="F3171" t="str">
            <v>quest</v>
          </cell>
          <cell r="G3171">
            <v>0.47299999999999998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1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1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</row>
        <row r="3172">
          <cell r="A3172" t="str">
            <v>83</v>
          </cell>
          <cell r="B3172" t="str">
            <v>043</v>
          </cell>
          <cell r="C3172" t="str">
            <v>FINI</v>
          </cell>
          <cell r="D3172" t="str">
            <v>134999</v>
          </cell>
          <cell r="E3172" t="str">
            <v>TOTAL fromages frais de vache</v>
          </cell>
          <cell r="F3172" t="str">
            <v>agreg</v>
          </cell>
          <cell r="G3172">
            <v>1235.0650000000001</v>
          </cell>
          <cell r="H3172">
            <v>1506.009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2</v>
          </cell>
          <cell r="N3172">
            <v>1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1</v>
          </cell>
          <cell r="T3172">
            <v>1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</row>
        <row r="3173">
          <cell r="A3173" t="str">
            <v>83</v>
          </cell>
          <cell r="B3173" t="str">
            <v>043</v>
          </cell>
          <cell r="C3173" t="str">
            <v>FINI</v>
          </cell>
          <cell r="D3173" t="str">
            <v>144000</v>
          </cell>
          <cell r="E3173" t="str">
            <v>Fromages de vache affinés</v>
          </cell>
          <cell r="F3173" t="str">
            <v>agreg</v>
          </cell>
          <cell r="G3173">
            <v>19090.663</v>
          </cell>
          <cell r="H3173">
            <v>22014.723000000002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5</v>
          </cell>
          <cell r="N3173">
            <v>5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1</v>
          </cell>
          <cell r="T3173">
            <v>1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</row>
        <row r="3174">
          <cell r="A3174" t="str">
            <v>83</v>
          </cell>
          <cell r="B3174" t="str">
            <v>043</v>
          </cell>
          <cell r="C3174" t="str">
            <v>FINI</v>
          </cell>
          <cell r="D3174" t="str">
            <v>144200</v>
          </cell>
          <cell r="E3174" t="str">
            <v>Fromages de vache à pâte molle</v>
          </cell>
          <cell r="F3174" t="str">
            <v>agreg</v>
          </cell>
          <cell r="G3174">
            <v>206.227</v>
          </cell>
          <cell r="H3174">
            <v>142.80000000000001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3</v>
          </cell>
          <cell r="N3174">
            <v>3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</row>
        <row r="3175">
          <cell r="A3175" t="str">
            <v>83</v>
          </cell>
          <cell r="B3175" t="str">
            <v>043</v>
          </cell>
          <cell r="C3175" t="str">
            <v>FINI</v>
          </cell>
          <cell r="D3175" t="str">
            <v>144260</v>
          </cell>
          <cell r="E3175" t="str">
            <v>Autre fromage de vache à pâte molle</v>
          </cell>
          <cell r="F3175" t="str">
            <v>quest</v>
          </cell>
          <cell r="G3175">
            <v>206.227</v>
          </cell>
          <cell r="H3175">
            <v>142.80000000000001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3</v>
          </cell>
          <cell r="N3175">
            <v>3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</row>
        <row r="3176">
          <cell r="A3176" t="str">
            <v>83</v>
          </cell>
          <cell r="B3176" t="str">
            <v>043</v>
          </cell>
          <cell r="C3176" t="str">
            <v>FINI</v>
          </cell>
          <cell r="D3176" t="str">
            <v>144300</v>
          </cell>
          <cell r="E3176" t="str">
            <v>Fromages de vache à pâte pressée non cuite</v>
          </cell>
          <cell r="F3176" t="str">
            <v>agreg</v>
          </cell>
          <cell r="G3176">
            <v>18884.436000000002</v>
          </cell>
          <cell r="H3176">
            <v>21871.922999999999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3</v>
          </cell>
          <cell r="N3176">
            <v>3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1</v>
          </cell>
          <cell r="T3176">
            <v>1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</row>
        <row r="3177">
          <cell r="A3177" t="str">
            <v>83</v>
          </cell>
          <cell r="B3177" t="str">
            <v>043</v>
          </cell>
          <cell r="C3177" t="str">
            <v>FINI</v>
          </cell>
          <cell r="D3177" t="str">
            <v>144377</v>
          </cell>
          <cell r="E3177" t="str">
            <v>Raclette</v>
          </cell>
          <cell r="F3177" t="str">
            <v>quest</v>
          </cell>
          <cell r="G3177">
            <v>16622.496999999999</v>
          </cell>
          <cell r="H3177">
            <v>19306.558000000001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1</v>
          </cell>
          <cell r="N3177">
            <v>1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1</v>
          </cell>
          <cell r="T3177">
            <v>1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</row>
        <row r="3178">
          <cell r="A3178" t="str">
            <v>83</v>
          </cell>
          <cell r="B3178" t="str">
            <v>043</v>
          </cell>
          <cell r="C3178" t="str">
            <v>FINI</v>
          </cell>
          <cell r="D3178" t="str">
            <v>144385</v>
          </cell>
          <cell r="E3178" t="str">
            <v>Autre fromage de vache à pâte pressée non cuite</v>
          </cell>
          <cell r="F3178" t="str">
            <v>quest</v>
          </cell>
          <cell r="G3178">
            <v>2261.9389999999999</v>
          </cell>
          <cell r="H3178">
            <v>2565.3649999999998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2</v>
          </cell>
          <cell r="N3178">
            <v>2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1</v>
          </cell>
          <cell r="T3178">
            <v>1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</row>
        <row r="3179">
          <cell r="A3179" t="str">
            <v>83</v>
          </cell>
          <cell r="B3179" t="str">
            <v>043</v>
          </cell>
          <cell r="C3179" t="str">
            <v>FINI</v>
          </cell>
          <cell r="D3179" t="str">
            <v>144500</v>
          </cell>
          <cell r="E3179" t="str">
            <v>Fromages de vache à pâte persillée</v>
          </cell>
          <cell r="F3179" t="str">
            <v>agreg</v>
          </cell>
          <cell r="G3179">
            <v>9352.5540000000001</v>
          </cell>
          <cell r="H3179">
            <v>9322.8780000000006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4</v>
          </cell>
          <cell r="N3179">
            <v>3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1</v>
          </cell>
          <cell r="T3179">
            <v>1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</row>
        <row r="3180">
          <cell r="A3180" t="str">
            <v>83</v>
          </cell>
          <cell r="B3180" t="str">
            <v>043</v>
          </cell>
          <cell r="C3180" t="str">
            <v>FINI</v>
          </cell>
          <cell r="D3180" t="str">
            <v>144520</v>
          </cell>
          <cell r="E3180" t="str">
            <v>Autre fromage de vache à pâte persillée</v>
          </cell>
          <cell r="F3180" t="str">
            <v>quest</v>
          </cell>
          <cell r="G3180">
            <v>9352.5540000000001</v>
          </cell>
          <cell r="H3180">
            <v>9322.8780000000006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4</v>
          </cell>
          <cell r="N3180">
            <v>3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1</v>
          </cell>
          <cell r="T3180">
            <v>1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</row>
        <row r="3181">
          <cell r="A3181" t="str">
            <v>83</v>
          </cell>
          <cell r="B3181" t="str">
            <v>043</v>
          </cell>
          <cell r="C3181" t="str">
            <v>FINI</v>
          </cell>
          <cell r="D3181" t="str">
            <v>144999</v>
          </cell>
          <cell r="E3181" t="str">
            <v>TOTAL FROMAGES DE VACHE (sauf fondus)</v>
          </cell>
          <cell r="F3181" t="str">
            <v>agreg</v>
          </cell>
          <cell r="G3181">
            <v>29678.281999999999</v>
          </cell>
          <cell r="H3181">
            <v>32843.61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6</v>
          </cell>
          <cell r="N3181">
            <v>6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</row>
        <row r="3182">
          <cell r="A3182" t="str">
            <v>83</v>
          </cell>
          <cell r="B3182" t="str">
            <v>043</v>
          </cell>
          <cell r="C3182" t="str">
            <v>FINI</v>
          </cell>
          <cell r="D3182" t="str">
            <v>145122</v>
          </cell>
          <cell r="E3182" t="str">
            <v>Autre fromage pur chèvre</v>
          </cell>
          <cell r="F3182" t="str">
            <v>quest</v>
          </cell>
          <cell r="G3182">
            <v>126.497</v>
          </cell>
          <cell r="H3182">
            <v>63.628999999999998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2</v>
          </cell>
          <cell r="N3182">
            <v>3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1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</row>
        <row r="3183">
          <cell r="A3183" t="str">
            <v>83</v>
          </cell>
          <cell r="B3183" t="str">
            <v>043</v>
          </cell>
          <cell r="C3183" t="str">
            <v>FINI</v>
          </cell>
          <cell r="D3183" t="str">
            <v>145198</v>
          </cell>
          <cell r="E3183" t="str">
            <v>Autres from chèvre (sauf frais)</v>
          </cell>
          <cell r="F3183" t="str">
            <v>agreg</v>
          </cell>
          <cell r="G3183">
            <v>126.497</v>
          </cell>
          <cell r="H3183">
            <v>63.628999999999998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2</v>
          </cell>
          <cell r="N3183">
            <v>3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1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</row>
        <row r="3184">
          <cell r="A3184" t="str">
            <v>83</v>
          </cell>
          <cell r="B3184" t="str">
            <v>043</v>
          </cell>
          <cell r="C3184" t="str">
            <v>FINI</v>
          </cell>
          <cell r="D3184" t="str">
            <v>145199</v>
          </cell>
          <cell r="E3184" t="str">
            <v>TOTAL FROMAGES DE CHEVRE (sauf fondus)</v>
          </cell>
          <cell r="F3184" t="str">
            <v>agreg</v>
          </cell>
          <cell r="G3184">
            <v>126.497</v>
          </cell>
          <cell r="H3184">
            <v>63.628999999999998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2</v>
          </cell>
          <cell r="N3184">
            <v>3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1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</row>
        <row r="3185">
          <cell r="A3185" t="str">
            <v>83</v>
          </cell>
          <cell r="B3185" t="str">
            <v>043</v>
          </cell>
          <cell r="C3185" t="str">
            <v>FINI</v>
          </cell>
          <cell r="D3185" t="str">
            <v>145232</v>
          </cell>
          <cell r="E3185" t="str">
            <v>Fromage pur brebis à pâte molle</v>
          </cell>
          <cell r="F3185" t="str">
            <v>quest</v>
          </cell>
          <cell r="G3185">
            <v>0</v>
          </cell>
          <cell r="H3185">
            <v>30.53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1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1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</row>
        <row r="3186">
          <cell r="A3186" t="str">
            <v>83</v>
          </cell>
          <cell r="B3186" t="str">
            <v>043</v>
          </cell>
          <cell r="C3186" t="str">
            <v>FINI</v>
          </cell>
          <cell r="D3186" t="str">
            <v>145241</v>
          </cell>
          <cell r="E3186" t="str">
            <v>Autre fromage pur brebis</v>
          </cell>
          <cell r="F3186" t="str">
            <v>quest</v>
          </cell>
          <cell r="G3186">
            <v>0</v>
          </cell>
          <cell r="H3186">
            <v>1.3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1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1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</row>
        <row r="3187">
          <cell r="A3187" t="str">
            <v>83</v>
          </cell>
          <cell r="B3187" t="str">
            <v>043</v>
          </cell>
          <cell r="C3187" t="str">
            <v>FINI</v>
          </cell>
          <cell r="D3187" t="str">
            <v>145250</v>
          </cell>
          <cell r="E3187" t="str">
            <v>Autres fromages de brebis</v>
          </cell>
          <cell r="F3187" t="str">
            <v>agreg</v>
          </cell>
          <cell r="G3187">
            <v>0</v>
          </cell>
          <cell r="H3187">
            <v>31.83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1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1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</row>
        <row r="3188">
          <cell r="A3188" t="str">
            <v>83</v>
          </cell>
          <cell r="B3188" t="str">
            <v>043</v>
          </cell>
          <cell r="C3188" t="str">
            <v>FINI</v>
          </cell>
          <cell r="D3188" t="str">
            <v>145298</v>
          </cell>
          <cell r="E3188" t="str">
            <v>From de brebis (sauf frais)</v>
          </cell>
          <cell r="F3188" t="str">
            <v>agreg</v>
          </cell>
          <cell r="G3188">
            <v>0</v>
          </cell>
          <cell r="H3188">
            <v>31.83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1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1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</row>
        <row r="3189">
          <cell r="A3189" t="str">
            <v>83</v>
          </cell>
          <cell r="B3189" t="str">
            <v>043</v>
          </cell>
          <cell r="C3189" t="str">
            <v>FINI</v>
          </cell>
          <cell r="D3189" t="str">
            <v>145299</v>
          </cell>
          <cell r="E3189" t="str">
            <v>TOTAL FROMAGES DE BREBIS (sauf fondus)</v>
          </cell>
          <cell r="F3189" t="str">
            <v>agreg</v>
          </cell>
          <cell r="G3189">
            <v>0</v>
          </cell>
          <cell r="H3189">
            <v>31.83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1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1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</row>
        <row r="3190">
          <cell r="A3190" t="str">
            <v>83</v>
          </cell>
          <cell r="B3190" t="str">
            <v>043</v>
          </cell>
          <cell r="C3190" t="str">
            <v>FINI</v>
          </cell>
          <cell r="D3190" t="str">
            <v>145310</v>
          </cell>
          <cell r="E3190" t="str">
            <v>Fromages vache-chèvre (lait de vache &gt; 50%)</v>
          </cell>
          <cell r="F3190" t="str">
            <v>quest</v>
          </cell>
          <cell r="G3190">
            <v>0</v>
          </cell>
          <cell r="H3190">
            <v>4.5439999999999996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1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1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</row>
        <row r="3191">
          <cell r="A3191" t="str">
            <v>83</v>
          </cell>
          <cell r="B3191" t="str">
            <v>043</v>
          </cell>
          <cell r="C3191" t="str">
            <v>FINI</v>
          </cell>
          <cell r="D3191" t="str">
            <v>145330</v>
          </cell>
          <cell r="E3191" t="str">
            <v>Fromages au lait de chèvre &gt; 50%</v>
          </cell>
          <cell r="F3191" t="str">
            <v>quest</v>
          </cell>
          <cell r="G3191">
            <v>5</v>
          </cell>
          <cell r="H3191">
            <v>0.23799999999999999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1</v>
          </cell>
          <cell r="N3191">
            <v>1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1</v>
          </cell>
          <cell r="T3191">
            <v>1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</row>
        <row r="3192">
          <cell r="A3192" t="str">
            <v>83</v>
          </cell>
          <cell r="B3192" t="str">
            <v>043</v>
          </cell>
          <cell r="C3192" t="str">
            <v>FINI</v>
          </cell>
          <cell r="D3192" t="str">
            <v>145340</v>
          </cell>
          <cell r="E3192" t="str">
            <v>Fromages au lait de brebis &gt; 50%</v>
          </cell>
          <cell r="F3192" t="str">
            <v>quest</v>
          </cell>
          <cell r="G3192">
            <v>80</v>
          </cell>
          <cell r="H3192">
            <v>2.4220000000000002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1</v>
          </cell>
          <cell r="N3192">
            <v>1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1</v>
          </cell>
          <cell r="T3192">
            <v>1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</row>
        <row r="3193">
          <cell r="A3193" t="str">
            <v>83</v>
          </cell>
          <cell r="B3193" t="str">
            <v>043</v>
          </cell>
          <cell r="C3193" t="str">
            <v>FINI</v>
          </cell>
          <cell r="D3193" t="str">
            <v>145398</v>
          </cell>
          <cell r="E3193" t="str">
            <v>Autres fromages au lait de mélange</v>
          </cell>
          <cell r="F3193" t="str">
            <v>agreg</v>
          </cell>
          <cell r="G3193">
            <v>0</v>
          </cell>
          <cell r="H3193">
            <v>4.5439999999999996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1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1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</row>
        <row r="3194">
          <cell r="A3194" t="str">
            <v>83</v>
          </cell>
          <cell r="B3194" t="str">
            <v>043</v>
          </cell>
          <cell r="C3194" t="str">
            <v>FINI</v>
          </cell>
          <cell r="D3194" t="str">
            <v>145399</v>
          </cell>
          <cell r="E3194" t="str">
            <v>TOTAL FROMAGES AU LAIT DE MELANGE</v>
          </cell>
          <cell r="F3194" t="str">
            <v>agreg</v>
          </cell>
          <cell r="G3194">
            <v>85</v>
          </cell>
          <cell r="H3194">
            <v>7.2039999999999997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1</v>
          </cell>
          <cell r="N3194">
            <v>2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1</v>
          </cell>
          <cell r="T3194">
            <v>1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</row>
        <row r="3195">
          <cell r="A3195" t="str">
            <v>83</v>
          </cell>
          <cell r="B3195" t="str">
            <v>043</v>
          </cell>
          <cell r="C3195" t="str">
            <v>FINI</v>
          </cell>
          <cell r="D3195" t="str">
            <v>219199</v>
          </cell>
          <cell r="E3195" t="str">
            <v>TOTAL POUDRE DE BABEURRE</v>
          </cell>
          <cell r="F3195" t="str">
            <v>quest</v>
          </cell>
          <cell r="G3195">
            <v>41.575000000000003</v>
          </cell>
          <cell r="H3195">
            <v>33.799999999999997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1</v>
          </cell>
          <cell r="N3195">
            <v>1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1</v>
          </cell>
          <cell r="T3195">
            <v>1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</row>
        <row r="3196">
          <cell r="A3196" t="str">
            <v>83</v>
          </cell>
          <cell r="B3196" t="str">
            <v>043</v>
          </cell>
          <cell r="C3196" t="str">
            <v>FINI</v>
          </cell>
          <cell r="D3196" t="str">
            <v>239299</v>
          </cell>
          <cell r="E3196" t="str">
            <v>TOTAL POUDRE DE LACTOSERUM</v>
          </cell>
          <cell r="F3196" t="str">
            <v>quest</v>
          </cell>
          <cell r="G3196">
            <v>18984.71</v>
          </cell>
          <cell r="H3196">
            <v>15880.902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2</v>
          </cell>
          <cell r="N3196">
            <v>2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1</v>
          </cell>
          <cell r="T3196">
            <v>1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</row>
        <row r="3197">
          <cell r="A3197" t="str">
            <v>83</v>
          </cell>
          <cell r="B3197" t="str">
            <v>043</v>
          </cell>
          <cell r="C3197" t="str">
            <v>VRAC</v>
          </cell>
          <cell r="D3197" t="str">
            <v>000001</v>
          </cell>
          <cell r="E3197" t="str">
            <v>Total lait liquide vrac</v>
          </cell>
          <cell r="F3197" t="str">
            <v>agreg</v>
          </cell>
          <cell r="G3197">
            <v>0</v>
          </cell>
          <cell r="H3197">
            <v>0</v>
          </cell>
          <cell r="I3197">
            <v>43763.697999999997</v>
          </cell>
          <cell r="J3197">
            <v>60348.292999999998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3</v>
          </cell>
          <cell r="P3197">
            <v>2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1</v>
          </cell>
          <cell r="V3197">
            <v>1</v>
          </cell>
          <cell r="W3197">
            <v>0</v>
          </cell>
          <cell r="X3197">
            <v>0</v>
          </cell>
        </row>
        <row r="3198">
          <cell r="A3198" t="str">
            <v>83</v>
          </cell>
          <cell r="B3198" t="str">
            <v>043</v>
          </cell>
          <cell r="C3198" t="str">
            <v>VRAC</v>
          </cell>
          <cell r="D3198" t="str">
            <v>010000</v>
          </cell>
          <cell r="E3198" t="str">
            <v>Lait vrac entier</v>
          </cell>
          <cell r="F3198" t="str">
            <v>quest</v>
          </cell>
          <cell r="G3198">
            <v>0</v>
          </cell>
          <cell r="H3198">
            <v>0</v>
          </cell>
          <cell r="I3198">
            <v>35332.86</v>
          </cell>
          <cell r="J3198">
            <v>51260.338000000003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2</v>
          </cell>
          <cell r="P3198">
            <v>1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1</v>
          </cell>
          <cell r="V3198">
            <v>1</v>
          </cell>
          <cell r="W3198">
            <v>0</v>
          </cell>
          <cell r="X3198">
            <v>0</v>
          </cell>
        </row>
        <row r="3199">
          <cell r="A3199" t="str">
            <v>83</v>
          </cell>
          <cell r="B3199" t="str">
            <v>043</v>
          </cell>
          <cell r="C3199" t="str">
            <v>VRAC</v>
          </cell>
          <cell r="D3199" t="str">
            <v>030000</v>
          </cell>
          <cell r="E3199" t="str">
            <v>Lait vrac écrémé</v>
          </cell>
          <cell r="F3199" t="str">
            <v>quest</v>
          </cell>
          <cell r="G3199">
            <v>0</v>
          </cell>
          <cell r="H3199">
            <v>0</v>
          </cell>
          <cell r="I3199">
            <v>8430.8379999999997</v>
          </cell>
          <cell r="J3199">
            <v>9087.9549999999999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3</v>
          </cell>
          <cell r="P3199">
            <v>2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1</v>
          </cell>
          <cell r="W3199">
            <v>0</v>
          </cell>
          <cell r="X3199">
            <v>0</v>
          </cell>
        </row>
        <row r="3200">
          <cell r="A3200" t="str">
            <v>83</v>
          </cell>
          <cell r="B3200" t="str">
            <v>043</v>
          </cell>
          <cell r="C3200" t="str">
            <v>VRAC</v>
          </cell>
          <cell r="D3200" t="str">
            <v>050000</v>
          </cell>
          <cell r="E3200" t="str">
            <v>Total crème vrac</v>
          </cell>
          <cell r="F3200" t="str">
            <v>agreg</v>
          </cell>
          <cell r="G3200">
            <v>0</v>
          </cell>
          <cell r="H3200">
            <v>0</v>
          </cell>
          <cell r="I3200">
            <v>2540.2460000000001</v>
          </cell>
          <cell r="J3200">
            <v>2479.7559999999999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2</v>
          </cell>
          <cell r="P3200">
            <v>2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1</v>
          </cell>
          <cell r="V3200">
            <v>1</v>
          </cell>
          <cell r="W3200">
            <v>0</v>
          </cell>
          <cell r="X3200">
            <v>0</v>
          </cell>
        </row>
        <row r="3201">
          <cell r="A3201" t="str">
            <v>83</v>
          </cell>
          <cell r="B3201" t="str">
            <v>043</v>
          </cell>
          <cell r="C3201" t="str">
            <v>VRAC</v>
          </cell>
          <cell r="D3201" t="str">
            <v>050002</v>
          </cell>
          <cell r="E3201" t="str">
            <v>Crème industrielle vrac non allégée</v>
          </cell>
          <cell r="F3201" t="str">
            <v>quest</v>
          </cell>
          <cell r="G3201">
            <v>0</v>
          </cell>
          <cell r="H3201">
            <v>0</v>
          </cell>
          <cell r="I3201">
            <v>2540.2460000000001</v>
          </cell>
          <cell r="J3201">
            <v>2479.7559999999999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2</v>
          </cell>
          <cell r="P3201">
            <v>2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1</v>
          </cell>
          <cell r="V3201">
            <v>1</v>
          </cell>
          <cell r="W3201">
            <v>0</v>
          </cell>
          <cell r="X3201">
            <v>0</v>
          </cell>
        </row>
        <row r="3202">
          <cell r="A3202" t="str">
            <v>83</v>
          </cell>
          <cell r="B3202" t="str">
            <v>043</v>
          </cell>
          <cell r="C3202" t="str">
            <v>VRAC</v>
          </cell>
          <cell r="D3202" t="str">
            <v>160000</v>
          </cell>
          <cell r="E3202" t="str">
            <v>Total lait concentré vrac</v>
          </cell>
          <cell r="F3202" t="str">
            <v>agreg</v>
          </cell>
          <cell r="G3202">
            <v>0</v>
          </cell>
          <cell r="H3202">
            <v>0</v>
          </cell>
          <cell r="I3202">
            <v>3808.076</v>
          </cell>
          <cell r="J3202">
            <v>1825.0930000000001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2</v>
          </cell>
          <cell r="P3202">
            <v>2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1</v>
          </cell>
          <cell r="V3202">
            <v>1</v>
          </cell>
          <cell r="W3202">
            <v>0</v>
          </cell>
          <cell r="X3202">
            <v>0</v>
          </cell>
        </row>
        <row r="3203">
          <cell r="A3203" t="str">
            <v>83</v>
          </cell>
          <cell r="B3203" t="str">
            <v>043</v>
          </cell>
          <cell r="C3203" t="str">
            <v>VRAC</v>
          </cell>
          <cell r="D3203" t="str">
            <v>162000</v>
          </cell>
          <cell r="E3203" t="str">
            <v>Lait concentré vrac écrémé</v>
          </cell>
          <cell r="F3203" t="str">
            <v>quest</v>
          </cell>
          <cell r="G3203">
            <v>0</v>
          </cell>
          <cell r="H3203">
            <v>0</v>
          </cell>
          <cell r="I3203">
            <v>3808.076</v>
          </cell>
          <cell r="J3203">
            <v>1825.0930000000001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2</v>
          </cell>
          <cell r="P3203">
            <v>2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1</v>
          </cell>
          <cell r="V3203">
            <v>1</v>
          </cell>
          <cell r="W3203">
            <v>0</v>
          </cell>
          <cell r="X3203">
            <v>0</v>
          </cell>
        </row>
        <row r="3204">
          <cell r="A3204" t="str">
            <v>83</v>
          </cell>
          <cell r="B3204" t="str">
            <v>043</v>
          </cell>
          <cell r="C3204" t="str">
            <v>VRAC</v>
          </cell>
          <cell r="D3204" t="str">
            <v>180000</v>
          </cell>
          <cell r="E3204" t="str">
            <v>Total lait en poudre</v>
          </cell>
          <cell r="F3204" t="str">
            <v>agreg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269.95999999999998</v>
          </cell>
          <cell r="L3204">
            <v>220.85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1</v>
          </cell>
          <cell r="R3204">
            <v>1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1</v>
          </cell>
          <cell r="X3204">
            <v>1</v>
          </cell>
        </row>
        <row r="3205">
          <cell r="A3205" t="str">
            <v>83</v>
          </cell>
          <cell r="B3205" t="str">
            <v>043</v>
          </cell>
          <cell r="C3205" t="str">
            <v>VRAC</v>
          </cell>
          <cell r="D3205" t="str">
            <v>197310</v>
          </cell>
          <cell r="E3205" t="str">
            <v>Lait en poudre vrac écrémé</v>
          </cell>
          <cell r="F3205" t="str">
            <v>quest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269.95999999999998</v>
          </cell>
          <cell r="L3205">
            <v>220.85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1</v>
          </cell>
          <cell r="R3205">
            <v>1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1</v>
          </cell>
          <cell r="X3205">
            <v>1</v>
          </cell>
        </row>
        <row r="3206">
          <cell r="A3206" t="str">
            <v>83</v>
          </cell>
          <cell r="B3206" t="str">
            <v>043</v>
          </cell>
          <cell r="C3206" t="str">
            <v>VRAC</v>
          </cell>
          <cell r="D3206" t="str">
            <v>220000</v>
          </cell>
          <cell r="E3206" t="str">
            <v>Lactosérum liquide ou concentré vrac</v>
          </cell>
          <cell r="F3206" t="str">
            <v>quest</v>
          </cell>
          <cell r="G3206">
            <v>0</v>
          </cell>
          <cell r="H3206">
            <v>0</v>
          </cell>
          <cell r="I3206">
            <v>10444.593999999999</v>
          </cell>
          <cell r="J3206">
            <v>11843.321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2</v>
          </cell>
          <cell r="P3206">
            <v>2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1</v>
          </cell>
          <cell r="V3206">
            <v>1</v>
          </cell>
          <cell r="W3206">
            <v>0</v>
          </cell>
          <cell r="X3206">
            <v>0</v>
          </cell>
        </row>
        <row r="3207">
          <cell r="A3207" t="str">
            <v>83</v>
          </cell>
          <cell r="B3207" t="str">
            <v>063</v>
          </cell>
          <cell r="C3207" t="str">
            <v>FINI</v>
          </cell>
          <cell r="D3207" t="str">
            <v>011000</v>
          </cell>
          <cell r="E3207" t="str">
            <v>Lait entier</v>
          </cell>
          <cell r="F3207" t="str">
            <v>agreg</v>
          </cell>
          <cell r="G3207">
            <v>11159.15</v>
          </cell>
          <cell r="H3207">
            <v>13049.210999999999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1</v>
          </cell>
          <cell r="N3207">
            <v>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1</v>
          </cell>
          <cell r="T3207">
            <v>1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</row>
        <row r="3208">
          <cell r="A3208" t="str">
            <v>83</v>
          </cell>
          <cell r="B3208" t="str">
            <v>063</v>
          </cell>
          <cell r="C3208" t="str">
            <v>FINI</v>
          </cell>
          <cell r="D3208" t="str">
            <v>011321</v>
          </cell>
          <cell r="E3208" t="str">
            <v>Lait entier UHT</v>
          </cell>
          <cell r="F3208" t="str">
            <v>quest</v>
          </cell>
          <cell r="G3208">
            <v>11159.15</v>
          </cell>
          <cell r="H3208">
            <v>13049.210999999999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1</v>
          </cell>
          <cell r="N3208">
            <v>1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1</v>
          </cell>
          <cell r="T3208">
            <v>1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</row>
        <row r="3209">
          <cell r="A3209" t="str">
            <v>83</v>
          </cell>
          <cell r="B3209" t="str">
            <v>063</v>
          </cell>
          <cell r="C3209" t="str">
            <v>FINI</v>
          </cell>
          <cell r="D3209" t="str">
            <v>021000</v>
          </cell>
          <cell r="E3209" t="str">
            <v>Lait demi-écrémé</v>
          </cell>
          <cell r="F3209" t="str">
            <v>agreg</v>
          </cell>
          <cell r="G3209">
            <v>121778.728</v>
          </cell>
          <cell r="H3209">
            <v>121828.522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1</v>
          </cell>
          <cell r="N3209">
            <v>1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1</v>
          </cell>
          <cell r="T3209">
            <v>1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</row>
        <row r="3210">
          <cell r="A3210" t="str">
            <v>83</v>
          </cell>
          <cell r="B3210" t="str">
            <v>063</v>
          </cell>
          <cell r="C3210" t="str">
            <v>FINI</v>
          </cell>
          <cell r="D3210" t="str">
            <v>021320</v>
          </cell>
          <cell r="E3210" t="str">
            <v>Lait demi-écrémé UHT</v>
          </cell>
          <cell r="F3210" t="str">
            <v>agreg</v>
          </cell>
          <cell r="G3210">
            <v>121778.728</v>
          </cell>
          <cell r="H3210">
            <v>121828.522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1</v>
          </cell>
          <cell r="N3210">
            <v>1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1</v>
          </cell>
          <cell r="T3210">
            <v>1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</row>
        <row r="3211">
          <cell r="A3211" t="str">
            <v>83</v>
          </cell>
          <cell r="B3211" t="str">
            <v>063</v>
          </cell>
          <cell r="C3211" t="str">
            <v>FINI</v>
          </cell>
          <cell r="D3211" t="str">
            <v>021326</v>
          </cell>
          <cell r="E3211" t="str">
            <v>Lait demi-écrémé UHT : autre qu élaboré</v>
          </cell>
          <cell r="F3211" t="str">
            <v>quest</v>
          </cell>
          <cell r="G3211">
            <v>121778.728</v>
          </cell>
          <cell r="H3211">
            <v>121828.522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1</v>
          </cell>
          <cell r="N3211">
            <v>1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1</v>
          </cell>
          <cell r="T3211">
            <v>1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</row>
        <row r="3212">
          <cell r="A3212" t="str">
            <v>83</v>
          </cell>
          <cell r="B3212" t="str">
            <v>063</v>
          </cell>
          <cell r="C3212" t="str">
            <v>FINI</v>
          </cell>
          <cell r="D3212" t="str">
            <v>031000</v>
          </cell>
          <cell r="E3212" t="str">
            <v>Lait écrémé</v>
          </cell>
          <cell r="F3212" t="str">
            <v>agreg</v>
          </cell>
          <cell r="G3212">
            <v>5156.2730000000001</v>
          </cell>
          <cell r="H3212">
            <v>6923.04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1</v>
          </cell>
          <cell r="N3212">
            <v>1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1</v>
          </cell>
          <cell r="T3212">
            <v>1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</row>
        <row r="3213">
          <cell r="A3213" t="str">
            <v>83</v>
          </cell>
          <cell r="B3213" t="str">
            <v>063</v>
          </cell>
          <cell r="C3213" t="str">
            <v>FINI</v>
          </cell>
          <cell r="D3213" t="str">
            <v>031323</v>
          </cell>
          <cell r="E3213" t="str">
            <v>Lait écrémé UHT</v>
          </cell>
          <cell r="F3213" t="str">
            <v>quest</v>
          </cell>
          <cell r="G3213">
            <v>5156.2730000000001</v>
          </cell>
          <cell r="H3213">
            <v>6923.04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1</v>
          </cell>
          <cell r="N3213">
            <v>1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1</v>
          </cell>
          <cell r="T3213">
            <v>1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</row>
        <row r="3214">
          <cell r="A3214" t="str">
            <v>83</v>
          </cell>
          <cell r="B3214" t="str">
            <v>063</v>
          </cell>
          <cell r="C3214" t="str">
            <v>FINI</v>
          </cell>
          <cell r="D3214" t="str">
            <v>042000</v>
          </cell>
          <cell r="E3214" t="str">
            <v>TOTAL LAITS LIQUIDES CONDITIONNES</v>
          </cell>
          <cell r="F3214" t="str">
            <v>agreg</v>
          </cell>
          <cell r="G3214">
            <v>138094.15100000001</v>
          </cell>
          <cell r="H3214">
            <v>141800.77299999999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1</v>
          </cell>
          <cell r="N3214">
            <v>1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1</v>
          </cell>
          <cell r="T3214">
            <v>1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</row>
        <row r="3215">
          <cell r="A3215" t="str">
            <v>83</v>
          </cell>
          <cell r="B3215" t="str">
            <v>063</v>
          </cell>
          <cell r="C3215" t="str">
            <v>FINI</v>
          </cell>
          <cell r="D3215" t="str">
            <v>052120</v>
          </cell>
          <cell r="E3215" t="str">
            <v>Crème fraîche</v>
          </cell>
          <cell r="F3215" t="str">
            <v>agreg</v>
          </cell>
          <cell r="G3215">
            <v>0.93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1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1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</row>
        <row r="3216">
          <cell r="A3216" t="str">
            <v>83</v>
          </cell>
          <cell r="B3216" t="str">
            <v>063</v>
          </cell>
          <cell r="C3216" t="str">
            <v>FINI</v>
          </cell>
          <cell r="D3216" t="str">
            <v>052124</v>
          </cell>
          <cell r="E3216" t="str">
            <v>Crème fraîche 21&lt;MG&lt;=29%</v>
          </cell>
          <cell r="F3216" t="str">
            <v>quest</v>
          </cell>
          <cell r="G3216">
            <v>0.93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1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1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</row>
        <row r="3217">
          <cell r="A3217" t="str">
            <v>83</v>
          </cell>
          <cell r="B3217" t="str">
            <v>063</v>
          </cell>
          <cell r="C3217" t="str">
            <v>FINI</v>
          </cell>
          <cell r="D3217" t="str">
            <v>052130</v>
          </cell>
          <cell r="E3217" t="str">
            <v>Crème stérilisée ou UHT</v>
          </cell>
          <cell r="F3217" t="str">
            <v>agreg</v>
          </cell>
          <cell r="G3217">
            <v>39.834000000000003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1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1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</row>
        <row r="3218">
          <cell r="A3218" t="str">
            <v>83</v>
          </cell>
          <cell r="B3218" t="str">
            <v>063</v>
          </cell>
          <cell r="C3218" t="str">
            <v>FINI</v>
          </cell>
          <cell r="D3218" t="str">
            <v>052133</v>
          </cell>
          <cell r="E3218" t="str">
            <v>Crème stérilisée ou UHT 6&lt;MG&lt;=21%</v>
          </cell>
          <cell r="F3218" t="str">
            <v>quest</v>
          </cell>
          <cell r="G3218">
            <v>21.238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1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1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</row>
        <row r="3219">
          <cell r="A3219" t="str">
            <v>83</v>
          </cell>
          <cell r="B3219" t="str">
            <v>063</v>
          </cell>
          <cell r="C3219" t="str">
            <v>FINI</v>
          </cell>
          <cell r="D3219" t="str">
            <v>052135</v>
          </cell>
          <cell r="E3219" t="str">
            <v>Crème stérilisée ou UHT MG&gt;29%</v>
          </cell>
          <cell r="F3219" t="str">
            <v>quest</v>
          </cell>
          <cell r="G3219">
            <v>18.596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1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1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</row>
        <row r="3220">
          <cell r="A3220" t="str">
            <v>83</v>
          </cell>
          <cell r="B3220" t="str">
            <v>063</v>
          </cell>
          <cell r="C3220" t="str">
            <v>FINI</v>
          </cell>
          <cell r="D3220" t="str">
            <v>052999</v>
          </cell>
          <cell r="E3220" t="str">
            <v>TOTAL CREME CONDITIONNEE</v>
          </cell>
          <cell r="F3220" t="str">
            <v>agreg</v>
          </cell>
          <cell r="G3220">
            <v>40.764000000000003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2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1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</row>
        <row r="3221">
          <cell r="A3221" t="str">
            <v>83</v>
          </cell>
          <cell r="B3221" t="str">
            <v>063</v>
          </cell>
          <cell r="C3221" t="str">
            <v>FINI</v>
          </cell>
          <cell r="D3221" t="str">
            <v>060000</v>
          </cell>
          <cell r="E3221" t="str">
            <v>Yaourts et laits fermentés au lait de vache</v>
          </cell>
          <cell r="F3221" t="str">
            <v>agreg</v>
          </cell>
          <cell r="G3221">
            <v>131.262</v>
          </cell>
          <cell r="H3221">
            <v>155.333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1</v>
          </cell>
          <cell r="N3221">
            <v>1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1</v>
          </cell>
          <cell r="T3221">
            <v>1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</row>
        <row r="3222">
          <cell r="A3222" t="str">
            <v>83</v>
          </cell>
          <cell r="B3222" t="str">
            <v>063</v>
          </cell>
          <cell r="C3222" t="str">
            <v>FINI</v>
          </cell>
          <cell r="D3222" t="str">
            <v>062210</v>
          </cell>
          <cell r="E3222" t="str">
            <v>Yaourts natures au lait de vache</v>
          </cell>
          <cell r="F3222" t="str">
            <v>agreg</v>
          </cell>
          <cell r="G3222">
            <v>61.956000000000003</v>
          </cell>
          <cell r="H3222">
            <v>66.909000000000006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1</v>
          </cell>
          <cell r="N3222">
            <v>1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1</v>
          </cell>
          <cell r="T3222">
            <v>1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</row>
        <row r="3223">
          <cell r="A3223" t="str">
            <v>83</v>
          </cell>
          <cell r="B3223" t="str">
            <v>063</v>
          </cell>
          <cell r="C3223" t="str">
            <v>FINI</v>
          </cell>
          <cell r="D3223" t="str">
            <v>062213</v>
          </cell>
          <cell r="E3223" t="str">
            <v>Yaourts au lait entier(vache)</v>
          </cell>
          <cell r="F3223" t="str">
            <v>quest</v>
          </cell>
          <cell r="G3223">
            <v>61.956000000000003</v>
          </cell>
          <cell r="H3223">
            <v>66.909000000000006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1</v>
          </cell>
          <cell r="N3223">
            <v>1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1</v>
          </cell>
          <cell r="T3223">
            <v>1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</row>
        <row r="3224">
          <cell r="A3224" t="str">
            <v>83</v>
          </cell>
          <cell r="B3224" t="str">
            <v>063</v>
          </cell>
          <cell r="C3224" t="str">
            <v>FINI</v>
          </cell>
          <cell r="D3224" t="str">
            <v>062219</v>
          </cell>
          <cell r="E3224" t="str">
            <v>Yaourts et laits fermentés NATURE au lait de vache</v>
          </cell>
          <cell r="F3224" t="str">
            <v>agreg</v>
          </cell>
          <cell r="G3224">
            <v>61.956000000000003</v>
          </cell>
          <cell r="H3224">
            <v>66.909000000000006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1</v>
          </cell>
          <cell r="N3224">
            <v>1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1</v>
          </cell>
          <cell r="T3224">
            <v>1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</row>
        <row r="3225">
          <cell r="A3225" t="str">
            <v>83</v>
          </cell>
          <cell r="B3225" t="str">
            <v>063</v>
          </cell>
          <cell r="C3225" t="str">
            <v>FINI</v>
          </cell>
          <cell r="D3225" t="str">
            <v>062999</v>
          </cell>
          <cell r="E3225" t="str">
            <v>TOTAL LAITS FERMENTES NATURE, MEME SUCRES</v>
          </cell>
          <cell r="F3225" t="str">
            <v>agreg</v>
          </cell>
          <cell r="G3225">
            <v>61.956000000000003</v>
          </cell>
          <cell r="H3225">
            <v>66.909000000000006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1</v>
          </cell>
          <cell r="N3225">
            <v>1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1</v>
          </cell>
          <cell r="T3225">
            <v>1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</row>
        <row r="3226">
          <cell r="A3226" t="str">
            <v>83</v>
          </cell>
          <cell r="B3226" t="str">
            <v>063</v>
          </cell>
          <cell r="C3226" t="str">
            <v>FINI</v>
          </cell>
          <cell r="D3226" t="str">
            <v>072220</v>
          </cell>
          <cell r="E3226" t="str">
            <v>Yaourts aromatisés ou aux fruits</v>
          </cell>
          <cell r="F3226" t="str">
            <v>agreg</v>
          </cell>
          <cell r="G3226">
            <v>69.305999999999997</v>
          </cell>
          <cell r="H3226">
            <v>88.424000000000007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1</v>
          </cell>
          <cell r="N3226">
            <v>1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1</v>
          </cell>
          <cell r="T3226">
            <v>1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</row>
        <row r="3227">
          <cell r="A3227" t="str">
            <v>83</v>
          </cell>
          <cell r="B3227" t="str">
            <v>063</v>
          </cell>
          <cell r="C3227" t="str">
            <v>FINI</v>
          </cell>
          <cell r="D3227" t="str">
            <v>072221</v>
          </cell>
          <cell r="E3227" t="str">
            <v>Yaourts aromatisés</v>
          </cell>
          <cell r="F3227" t="str">
            <v>quest</v>
          </cell>
          <cell r="G3227">
            <v>69.305999999999997</v>
          </cell>
          <cell r="H3227">
            <v>88.424000000000007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1</v>
          </cell>
          <cell r="N3227">
            <v>1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1</v>
          </cell>
          <cell r="T3227">
            <v>1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</row>
        <row r="3228">
          <cell r="A3228" t="str">
            <v>83</v>
          </cell>
          <cell r="B3228" t="str">
            <v>063</v>
          </cell>
          <cell r="C3228" t="str">
            <v>FINI</v>
          </cell>
          <cell r="D3228" t="str">
            <v>072999</v>
          </cell>
          <cell r="E3228" t="str">
            <v>TOTAL LAITS FERMENTES AROMATISES OU AUX FRUITS</v>
          </cell>
          <cell r="F3228" t="str">
            <v>agreg</v>
          </cell>
          <cell r="G3228">
            <v>69.305999999999997</v>
          </cell>
          <cell r="H3228">
            <v>88.424000000000007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1</v>
          </cell>
          <cell r="N3228">
            <v>1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1</v>
          </cell>
          <cell r="T3228">
            <v>1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</row>
        <row r="3229">
          <cell r="A3229" t="str">
            <v>83</v>
          </cell>
          <cell r="B3229" t="str">
            <v>063</v>
          </cell>
          <cell r="C3229" t="str">
            <v>FINI</v>
          </cell>
          <cell r="D3229" t="str">
            <v>082310</v>
          </cell>
          <cell r="E3229" t="str">
            <v>Desserts lactés frais</v>
          </cell>
          <cell r="F3229" t="str">
            <v>agreg</v>
          </cell>
          <cell r="G3229">
            <v>12.722</v>
          </cell>
          <cell r="H3229">
            <v>10.855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1</v>
          </cell>
          <cell r="N3229">
            <v>1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1</v>
          </cell>
          <cell r="T3229">
            <v>1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</row>
        <row r="3230">
          <cell r="A3230" t="str">
            <v>83</v>
          </cell>
          <cell r="B3230" t="str">
            <v>063</v>
          </cell>
          <cell r="C3230" t="str">
            <v>FINI</v>
          </cell>
          <cell r="D3230" t="str">
            <v>082319</v>
          </cell>
          <cell r="E3230" t="str">
            <v>Divers</v>
          </cell>
          <cell r="F3230" t="str">
            <v>quest</v>
          </cell>
          <cell r="G3230">
            <v>12.722</v>
          </cell>
          <cell r="H3230">
            <v>10.855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1</v>
          </cell>
          <cell r="N3230">
            <v>1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1</v>
          </cell>
          <cell r="T3230">
            <v>1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</row>
        <row r="3231">
          <cell r="A3231" t="str">
            <v>83</v>
          </cell>
          <cell r="B3231" t="str">
            <v>063</v>
          </cell>
          <cell r="C3231" t="str">
            <v>FINI</v>
          </cell>
          <cell r="D3231" t="str">
            <v>082999</v>
          </cell>
          <cell r="E3231" t="str">
            <v>TOTAL DESSERTS LACTES</v>
          </cell>
          <cell r="F3231" t="str">
            <v>agreg</v>
          </cell>
          <cell r="G3231">
            <v>12.722</v>
          </cell>
          <cell r="H3231">
            <v>10.855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1</v>
          </cell>
          <cell r="N3231">
            <v>1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1</v>
          </cell>
          <cell r="T3231">
            <v>1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</row>
        <row r="3232">
          <cell r="A3232" t="str">
            <v>83</v>
          </cell>
          <cell r="B3232" t="str">
            <v>063</v>
          </cell>
          <cell r="C3232" t="str">
            <v>FINI</v>
          </cell>
          <cell r="D3232" t="str">
            <v>093199</v>
          </cell>
          <cell r="E3232" t="str">
            <v>Beurre de crème ou de sérum</v>
          </cell>
          <cell r="F3232" t="str">
            <v>quest</v>
          </cell>
          <cell r="G3232">
            <v>43025.874000000003</v>
          </cell>
          <cell r="H3232">
            <v>37577.784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3</v>
          </cell>
          <cell r="N3232">
            <v>3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1</v>
          </cell>
          <cell r="T3232">
            <v>1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</row>
        <row r="3233">
          <cell r="A3233" t="str">
            <v>83</v>
          </cell>
          <cell r="B3233" t="str">
            <v>063</v>
          </cell>
          <cell r="C3233" t="str">
            <v>FINI</v>
          </cell>
          <cell r="D3233" t="str">
            <v>113399</v>
          </cell>
          <cell r="E3233" t="str">
            <v>Spécialités à tartiner 100% laitières en kg</v>
          </cell>
          <cell r="F3233" t="str">
            <v>quest</v>
          </cell>
          <cell r="G3233">
            <v>5282.4290000000001</v>
          </cell>
          <cell r="H3233">
            <v>4892.7640000000001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1</v>
          </cell>
          <cell r="N3233">
            <v>1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1</v>
          </cell>
          <cell r="T3233">
            <v>1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</row>
        <row r="3234">
          <cell r="A3234" t="str">
            <v>83</v>
          </cell>
          <cell r="B3234" t="str">
            <v>063</v>
          </cell>
          <cell r="C3234" t="str">
            <v>FINI</v>
          </cell>
          <cell r="D3234" t="str">
            <v>134110</v>
          </cell>
          <cell r="E3234" t="str">
            <v>Pâte douce lissée nature</v>
          </cell>
          <cell r="F3234" t="str">
            <v>agreg</v>
          </cell>
          <cell r="G3234">
            <v>12.212999999999999</v>
          </cell>
          <cell r="H3234">
            <v>11.941000000000001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2</v>
          </cell>
          <cell r="N3234">
            <v>2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1</v>
          </cell>
          <cell r="T3234">
            <v>1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</row>
        <row r="3235">
          <cell r="A3235" t="str">
            <v>83</v>
          </cell>
          <cell r="B3235" t="str">
            <v>063</v>
          </cell>
          <cell r="C3235" t="str">
            <v>FINI</v>
          </cell>
          <cell r="D3235" t="str">
            <v>134115</v>
          </cell>
          <cell r="E3235" t="str">
            <v>From frais vache-pâte douce lissée nature 1 à 20%MG</v>
          </cell>
          <cell r="F3235" t="str">
            <v>quest</v>
          </cell>
          <cell r="G3235">
            <v>1.093</v>
          </cell>
          <cell r="H3235">
            <v>1.173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1</v>
          </cell>
          <cell r="N3235">
            <v>1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1</v>
          </cell>
          <cell r="T3235">
            <v>1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</row>
        <row r="3236">
          <cell r="A3236" t="str">
            <v>83</v>
          </cell>
          <cell r="B3236" t="str">
            <v>063</v>
          </cell>
          <cell r="C3236" t="str">
            <v>FINI</v>
          </cell>
          <cell r="D3236" t="str">
            <v>134116</v>
          </cell>
          <cell r="E3236" t="str">
            <v>From frais vache-pâte douce lissée nature +de 20%MG</v>
          </cell>
          <cell r="F3236" t="str">
            <v>quest</v>
          </cell>
          <cell r="G3236">
            <v>11.12</v>
          </cell>
          <cell r="H3236">
            <v>10.768000000000001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1</v>
          </cell>
          <cell r="N3236">
            <v>1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1</v>
          </cell>
          <cell r="T3236">
            <v>1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</row>
        <row r="3237">
          <cell r="A3237" t="str">
            <v>83</v>
          </cell>
          <cell r="B3237" t="str">
            <v>063</v>
          </cell>
          <cell r="C3237" t="str">
            <v>FINI</v>
          </cell>
          <cell r="D3237" t="str">
            <v>134130</v>
          </cell>
          <cell r="E3237" t="str">
            <v>From frais vache moulé louche ou faisselle</v>
          </cell>
          <cell r="F3237" t="str">
            <v>agreg</v>
          </cell>
          <cell r="G3237">
            <v>41.037999999999997</v>
          </cell>
          <cell r="H3237">
            <v>40.1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1</v>
          </cell>
          <cell r="N3237">
            <v>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1</v>
          </cell>
          <cell r="T3237">
            <v>1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</row>
        <row r="3238">
          <cell r="A3238" t="str">
            <v>83</v>
          </cell>
          <cell r="B3238" t="str">
            <v>063</v>
          </cell>
          <cell r="C3238" t="str">
            <v>FINI</v>
          </cell>
          <cell r="D3238" t="str">
            <v>134132</v>
          </cell>
          <cell r="E3238" t="str">
            <v>From frais vache moulé louche ou faisselle 1% et + MG</v>
          </cell>
          <cell r="F3238" t="str">
            <v>quest</v>
          </cell>
          <cell r="G3238">
            <v>41.037999999999997</v>
          </cell>
          <cell r="H3238">
            <v>40.1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1</v>
          </cell>
          <cell r="N3238">
            <v>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1</v>
          </cell>
          <cell r="T3238">
            <v>1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</row>
        <row r="3239">
          <cell r="A3239" t="str">
            <v>83</v>
          </cell>
          <cell r="B3239" t="str">
            <v>063</v>
          </cell>
          <cell r="C3239" t="str">
            <v>FINI</v>
          </cell>
          <cell r="D3239" t="str">
            <v>134142</v>
          </cell>
          <cell r="E3239" t="str">
            <v>From frais vache pâte salée</v>
          </cell>
          <cell r="F3239" t="str">
            <v>quest</v>
          </cell>
          <cell r="G3239">
            <v>20</v>
          </cell>
          <cell r="H3239">
            <v>18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1</v>
          </cell>
          <cell r="N3239">
            <v>1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1</v>
          </cell>
          <cell r="T3239">
            <v>1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</row>
        <row r="3240">
          <cell r="A3240" t="str">
            <v>83</v>
          </cell>
          <cell r="B3240" t="str">
            <v>063</v>
          </cell>
          <cell r="C3240" t="str">
            <v>FINI</v>
          </cell>
          <cell r="D3240" t="str">
            <v>134999</v>
          </cell>
          <cell r="E3240" t="str">
            <v>TOTAL fromages frais de vache</v>
          </cell>
          <cell r="F3240" t="str">
            <v>agreg</v>
          </cell>
          <cell r="G3240">
            <v>73.251000000000005</v>
          </cell>
          <cell r="H3240">
            <v>70.040999999999997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3</v>
          </cell>
          <cell r="N3240">
            <v>3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</row>
        <row r="3241">
          <cell r="A3241" t="str">
            <v>83</v>
          </cell>
          <cell r="B3241" t="str">
            <v>063</v>
          </cell>
          <cell r="C3241" t="str">
            <v>FINI</v>
          </cell>
          <cell r="D3241" t="str">
            <v>144000</v>
          </cell>
          <cell r="E3241" t="str">
            <v>Fromages de vache affinés</v>
          </cell>
          <cell r="F3241" t="str">
            <v>agreg</v>
          </cell>
          <cell r="G3241">
            <v>12055.334000000001</v>
          </cell>
          <cell r="H3241">
            <v>12179.455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8</v>
          </cell>
          <cell r="N3241">
            <v>8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</row>
        <row r="3242">
          <cell r="A3242" t="str">
            <v>83</v>
          </cell>
          <cell r="B3242" t="str">
            <v>063</v>
          </cell>
          <cell r="C3242" t="str">
            <v>FINI</v>
          </cell>
          <cell r="D3242" t="str">
            <v>144200</v>
          </cell>
          <cell r="E3242" t="str">
            <v>Fromages de vache à pâte molle</v>
          </cell>
          <cell r="F3242" t="str">
            <v>agreg</v>
          </cell>
          <cell r="G3242">
            <v>923.93299999999999</v>
          </cell>
          <cell r="H3242">
            <v>903.40700000000004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6</v>
          </cell>
          <cell r="N3242">
            <v>6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</row>
        <row r="3243">
          <cell r="A3243" t="str">
            <v>83</v>
          </cell>
          <cell r="B3243" t="str">
            <v>063</v>
          </cell>
          <cell r="C3243" t="str">
            <v>FINI</v>
          </cell>
          <cell r="D3243" t="str">
            <v>144260</v>
          </cell>
          <cell r="E3243" t="str">
            <v>Autre fromage de vache à pâte molle</v>
          </cell>
          <cell r="F3243" t="str">
            <v>quest</v>
          </cell>
          <cell r="G3243">
            <v>923.93299999999999</v>
          </cell>
          <cell r="H3243">
            <v>903.40700000000004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6</v>
          </cell>
          <cell r="N3243">
            <v>6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</row>
        <row r="3244">
          <cell r="A3244" t="str">
            <v>83</v>
          </cell>
          <cell r="B3244" t="str">
            <v>063</v>
          </cell>
          <cell r="C3244" t="str">
            <v>FINI</v>
          </cell>
          <cell r="D3244" t="str">
            <v>144300</v>
          </cell>
          <cell r="E3244" t="str">
            <v>Fromages de vache à pâte pressée non cuite</v>
          </cell>
          <cell r="F3244" t="str">
            <v>agreg</v>
          </cell>
          <cell r="G3244">
            <v>11131.011</v>
          </cell>
          <cell r="H3244">
            <v>11275.112999999999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7</v>
          </cell>
          <cell r="N3244">
            <v>7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</row>
        <row r="3245">
          <cell r="A3245" t="str">
            <v>83</v>
          </cell>
          <cell r="B3245" t="str">
            <v>063</v>
          </cell>
          <cell r="C3245" t="str">
            <v>FINI</v>
          </cell>
          <cell r="D3245" t="str">
            <v>144366</v>
          </cell>
          <cell r="E3245" t="str">
            <v>Saint Nectaire</v>
          </cell>
          <cell r="F3245" t="str">
            <v>quest</v>
          </cell>
          <cell r="G3245">
            <v>4066.8420000000001</v>
          </cell>
          <cell r="H3245">
            <v>4074.8180000000002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2</v>
          </cell>
          <cell r="N3245">
            <v>2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1</v>
          </cell>
          <cell r="T3245">
            <v>1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</row>
        <row r="3246">
          <cell r="A3246" t="str">
            <v>83</v>
          </cell>
          <cell r="B3246" t="str">
            <v>063</v>
          </cell>
          <cell r="C3246" t="str">
            <v>FINI</v>
          </cell>
          <cell r="D3246" t="str">
            <v>144377</v>
          </cell>
          <cell r="E3246" t="str">
            <v>Raclette</v>
          </cell>
          <cell r="F3246" t="str">
            <v>quest</v>
          </cell>
          <cell r="G3246">
            <v>5270.299</v>
          </cell>
          <cell r="H3246">
            <v>5081.1090000000004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3</v>
          </cell>
          <cell r="N3246">
            <v>2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1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</row>
        <row r="3247">
          <cell r="A3247" t="str">
            <v>83</v>
          </cell>
          <cell r="B3247" t="str">
            <v>063</v>
          </cell>
          <cell r="C3247" t="str">
            <v>FINI</v>
          </cell>
          <cell r="D3247" t="str">
            <v>144385</v>
          </cell>
          <cell r="E3247" t="str">
            <v>Autre fromage de vache à pâte pressée non cuite</v>
          </cell>
          <cell r="F3247" t="str">
            <v>quest</v>
          </cell>
          <cell r="G3247">
            <v>1793.87</v>
          </cell>
          <cell r="H3247">
            <v>2119.1860000000001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5</v>
          </cell>
          <cell r="N3247">
            <v>5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</row>
        <row r="3248">
          <cell r="A3248" t="str">
            <v>83</v>
          </cell>
          <cell r="B3248" t="str">
            <v>063</v>
          </cell>
          <cell r="C3248" t="str">
            <v>FINI</v>
          </cell>
          <cell r="D3248" t="str">
            <v>144400</v>
          </cell>
          <cell r="E3248" t="str">
            <v>Fromages de vache à pâte pressée cuite</v>
          </cell>
          <cell r="F3248" t="str">
            <v>agreg</v>
          </cell>
          <cell r="G3248">
            <v>0.39</v>
          </cell>
          <cell r="H3248">
            <v>0.93500000000000005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1</v>
          </cell>
          <cell r="N3248">
            <v>1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1</v>
          </cell>
          <cell r="T3248">
            <v>1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</row>
        <row r="3249">
          <cell r="A3249" t="str">
            <v>83</v>
          </cell>
          <cell r="B3249" t="str">
            <v>063</v>
          </cell>
          <cell r="C3249" t="str">
            <v>FINI</v>
          </cell>
          <cell r="D3249" t="str">
            <v>144446</v>
          </cell>
          <cell r="E3249" t="str">
            <v>Autre fromage de vache à pâte pressée cuite</v>
          </cell>
          <cell r="F3249" t="str">
            <v>quest</v>
          </cell>
          <cell r="G3249">
            <v>0.39</v>
          </cell>
          <cell r="H3249">
            <v>0.93500000000000005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1</v>
          </cell>
          <cell r="N3249">
            <v>1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1</v>
          </cell>
          <cell r="T3249">
            <v>1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</row>
        <row r="3250">
          <cell r="A3250" t="str">
            <v>83</v>
          </cell>
          <cell r="B3250" t="str">
            <v>063</v>
          </cell>
          <cell r="C3250" t="str">
            <v>FINI</v>
          </cell>
          <cell r="D3250" t="str">
            <v>144500</v>
          </cell>
          <cell r="E3250" t="str">
            <v>Fromages de vache à pâte persillée</v>
          </cell>
          <cell r="F3250" t="str">
            <v>agreg</v>
          </cell>
          <cell r="G3250">
            <v>5597.0039999999999</v>
          </cell>
          <cell r="H3250">
            <v>5243.9229999999998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4</v>
          </cell>
          <cell r="N3250">
            <v>4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</row>
        <row r="3251">
          <cell r="A3251" t="str">
            <v>83</v>
          </cell>
          <cell r="B3251" t="str">
            <v>063</v>
          </cell>
          <cell r="C3251" t="str">
            <v>FINI</v>
          </cell>
          <cell r="D3251" t="str">
            <v>144511</v>
          </cell>
          <cell r="E3251" t="str">
            <v>Bleu d Auvergne</v>
          </cell>
          <cell r="F3251" t="str">
            <v>quest</v>
          </cell>
          <cell r="G3251">
            <v>2048.33</v>
          </cell>
          <cell r="H3251">
            <v>1916.201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4</v>
          </cell>
          <cell r="N3251">
            <v>4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</row>
        <row r="3252">
          <cell r="A3252" t="str">
            <v>83</v>
          </cell>
          <cell r="B3252" t="str">
            <v>063</v>
          </cell>
          <cell r="C3252" t="str">
            <v>FINI</v>
          </cell>
          <cell r="D3252" t="str">
            <v>144517</v>
          </cell>
          <cell r="E3252" t="str">
            <v>Fourme d Ambert ou de Montbrison</v>
          </cell>
          <cell r="F3252" t="str">
            <v>quest</v>
          </cell>
          <cell r="G3252">
            <v>2439.7489999999998</v>
          </cell>
          <cell r="H3252">
            <v>2355.1770000000001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4</v>
          </cell>
          <cell r="N3252">
            <v>4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</row>
        <row r="3253">
          <cell r="A3253" t="str">
            <v>83</v>
          </cell>
          <cell r="B3253" t="str">
            <v>063</v>
          </cell>
          <cell r="C3253" t="str">
            <v>FINI</v>
          </cell>
          <cell r="D3253" t="str">
            <v>144520</v>
          </cell>
          <cell r="E3253" t="str">
            <v>Autre fromage de vache à pâte persillée</v>
          </cell>
          <cell r="F3253" t="str">
            <v>quest</v>
          </cell>
          <cell r="G3253">
            <v>1108.925</v>
          </cell>
          <cell r="H3253">
            <v>972.54499999999996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2</v>
          </cell>
          <cell r="N3253">
            <v>2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1</v>
          </cell>
          <cell r="T3253">
            <v>1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</row>
        <row r="3254">
          <cell r="A3254" t="str">
            <v>83</v>
          </cell>
          <cell r="B3254" t="str">
            <v>063</v>
          </cell>
          <cell r="C3254" t="str">
            <v>FINI</v>
          </cell>
          <cell r="D3254" t="str">
            <v>144999</v>
          </cell>
          <cell r="E3254" t="str">
            <v>TOTAL FROMAGES DE VACHE (sauf fondus)</v>
          </cell>
          <cell r="F3254" t="str">
            <v>agreg</v>
          </cell>
          <cell r="G3254">
            <v>17725.589</v>
          </cell>
          <cell r="H3254">
            <v>17493.419000000002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9</v>
          </cell>
          <cell r="N3254">
            <v>9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</row>
        <row r="3255">
          <cell r="A3255" t="str">
            <v>83</v>
          </cell>
          <cell r="B3255" t="str">
            <v>063</v>
          </cell>
          <cell r="C3255" t="str">
            <v>FINI</v>
          </cell>
          <cell r="D3255" t="str">
            <v>145122</v>
          </cell>
          <cell r="E3255" t="str">
            <v>Autre fromage pur chèvre</v>
          </cell>
          <cell r="F3255" t="str">
            <v>quest</v>
          </cell>
          <cell r="G3255">
            <v>2.5129999999999999</v>
          </cell>
          <cell r="H3255">
            <v>11.968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1</v>
          </cell>
          <cell r="N3255">
            <v>1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1</v>
          </cell>
          <cell r="T3255">
            <v>1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</row>
        <row r="3256">
          <cell r="A3256" t="str">
            <v>83</v>
          </cell>
          <cell r="B3256" t="str">
            <v>063</v>
          </cell>
          <cell r="C3256" t="str">
            <v>FINI</v>
          </cell>
          <cell r="D3256" t="str">
            <v>145198</v>
          </cell>
          <cell r="E3256" t="str">
            <v>Autres from chèvre (sauf frais)</v>
          </cell>
          <cell r="F3256" t="str">
            <v>agreg</v>
          </cell>
          <cell r="G3256">
            <v>2.5129999999999999</v>
          </cell>
          <cell r="H3256">
            <v>11.968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1</v>
          </cell>
          <cell r="N3256">
            <v>1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1</v>
          </cell>
          <cell r="T3256">
            <v>1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</row>
        <row r="3257">
          <cell r="A3257" t="str">
            <v>83</v>
          </cell>
          <cell r="B3257" t="str">
            <v>063</v>
          </cell>
          <cell r="C3257" t="str">
            <v>FINI</v>
          </cell>
          <cell r="D3257" t="str">
            <v>145199</v>
          </cell>
          <cell r="E3257" t="str">
            <v>TOTAL FROMAGES DE CHEVRE (sauf fondus)</v>
          </cell>
          <cell r="F3257" t="str">
            <v>agreg</v>
          </cell>
          <cell r="G3257">
            <v>2.5129999999999999</v>
          </cell>
          <cell r="H3257">
            <v>11.968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1</v>
          </cell>
          <cell r="N3257">
            <v>1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1</v>
          </cell>
          <cell r="T3257">
            <v>1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</row>
        <row r="3258">
          <cell r="A3258" t="str">
            <v>83</v>
          </cell>
          <cell r="B3258" t="str">
            <v>063</v>
          </cell>
          <cell r="C3258" t="str">
            <v>FINI</v>
          </cell>
          <cell r="D3258" t="str">
            <v>145310</v>
          </cell>
          <cell r="E3258" t="str">
            <v>Fromages vache-chèvre (lait de vache &gt; 50%)</v>
          </cell>
          <cell r="F3258" t="str">
            <v>quest</v>
          </cell>
          <cell r="G3258">
            <v>0</v>
          </cell>
          <cell r="H3258">
            <v>4.8890000000000002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1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1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</row>
        <row r="3259">
          <cell r="A3259" t="str">
            <v>83</v>
          </cell>
          <cell r="B3259" t="str">
            <v>063</v>
          </cell>
          <cell r="C3259" t="str">
            <v>FINI</v>
          </cell>
          <cell r="D3259" t="str">
            <v>145330</v>
          </cell>
          <cell r="E3259" t="str">
            <v>Fromages au lait de chèvre &gt; 50%</v>
          </cell>
          <cell r="F3259" t="str">
            <v>quest</v>
          </cell>
          <cell r="G3259">
            <v>123.836</v>
          </cell>
          <cell r="H3259">
            <v>9.093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2</v>
          </cell>
          <cell r="N3259">
            <v>1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1</v>
          </cell>
          <cell r="T3259">
            <v>1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</row>
        <row r="3260">
          <cell r="A3260" t="str">
            <v>83</v>
          </cell>
          <cell r="B3260" t="str">
            <v>063</v>
          </cell>
          <cell r="C3260" t="str">
            <v>FINI</v>
          </cell>
          <cell r="D3260" t="str">
            <v>145340</v>
          </cell>
          <cell r="E3260" t="str">
            <v>Fromages au lait de brebis &gt; 50%</v>
          </cell>
          <cell r="F3260" t="str">
            <v>quest</v>
          </cell>
          <cell r="G3260">
            <v>143.37200000000001</v>
          </cell>
          <cell r="H3260">
            <v>108.163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3</v>
          </cell>
          <cell r="N3260">
            <v>3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</row>
        <row r="3261">
          <cell r="A3261" t="str">
            <v>83</v>
          </cell>
          <cell r="B3261" t="str">
            <v>063</v>
          </cell>
          <cell r="C3261" t="str">
            <v>FINI</v>
          </cell>
          <cell r="D3261" t="str">
            <v>145398</v>
          </cell>
          <cell r="E3261" t="str">
            <v>Autres fromages au lait de mélange</v>
          </cell>
          <cell r="F3261" t="str">
            <v>agreg</v>
          </cell>
          <cell r="G3261">
            <v>0</v>
          </cell>
          <cell r="H3261">
            <v>4.8890000000000002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1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1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</row>
        <row r="3262">
          <cell r="A3262" t="str">
            <v>83</v>
          </cell>
          <cell r="B3262" t="str">
            <v>063</v>
          </cell>
          <cell r="C3262" t="str">
            <v>FINI</v>
          </cell>
          <cell r="D3262" t="str">
            <v>145399</v>
          </cell>
          <cell r="E3262" t="str">
            <v>TOTAL FROMAGES AU LAIT DE MELANGE</v>
          </cell>
          <cell r="F3262" t="str">
            <v>agreg</v>
          </cell>
          <cell r="G3262">
            <v>267.20800000000003</v>
          </cell>
          <cell r="H3262">
            <v>122.145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4</v>
          </cell>
          <cell r="N3262">
            <v>3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</row>
        <row r="3263">
          <cell r="A3263" t="str">
            <v>83</v>
          </cell>
          <cell r="B3263" t="str">
            <v>063</v>
          </cell>
          <cell r="C3263" t="str">
            <v>FINI</v>
          </cell>
          <cell r="D3263" t="str">
            <v>155310</v>
          </cell>
          <cell r="E3263" t="str">
            <v>From blancs fondus à partir de caillé ou de crème</v>
          </cell>
          <cell r="F3263" t="str">
            <v>quest</v>
          </cell>
          <cell r="G3263">
            <v>309.22199999999998</v>
          </cell>
          <cell r="H3263">
            <v>269.52699999999999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1</v>
          </cell>
          <cell r="N3263">
            <v>1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1</v>
          </cell>
          <cell r="T3263">
            <v>1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</row>
        <row r="3264">
          <cell r="A3264" t="str">
            <v>83</v>
          </cell>
          <cell r="B3264" t="str">
            <v>063</v>
          </cell>
          <cell r="C3264" t="str">
            <v>FINI</v>
          </cell>
          <cell r="D3264" t="str">
            <v>155329</v>
          </cell>
          <cell r="E3264" t="str">
            <v>From fondus issus de la fonte de fromages</v>
          </cell>
          <cell r="F3264" t="str">
            <v>quest</v>
          </cell>
          <cell r="G3264">
            <v>10.24</v>
          </cell>
          <cell r="H3264">
            <v>3.472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1</v>
          </cell>
          <cell r="N3264">
            <v>1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1</v>
          </cell>
          <cell r="T3264">
            <v>1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</row>
        <row r="3265">
          <cell r="A3265" t="str">
            <v>83</v>
          </cell>
          <cell r="B3265" t="str">
            <v>063</v>
          </cell>
          <cell r="C3265" t="str">
            <v>FINI</v>
          </cell>
          <cell r="D3265" t="str">
            <v>155399</v>
          </cell>
          <cell r="E3265" t="str">
            <v>TOTAL FROMAGES FONDUS (vache, chèvre, brebis)</v>
          </cell>
          <cell r="F3265" t="str">
            <v>agreg</v>
          </cell>
          <cell r="G3265">
            <v>319.46199999999999</v>
          </cell>
          <cell r="H3265">
            <v>272.99900000000002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1</v>
          </cell>
          <cell r="N3265">
            <v>1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1</v>
          </cell>
          <cell r="T3265">
            <v>1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</row>
        <row r="3266">
          <cell r="A3266" t="str">
            <v>83</v>
          </cell>
          <cell r="B3266" t="str">
            <v>063</v>
          </cell>
          <cell r="C3266" t="str">
            <v>VRAC</v>
          </cell>
          <cell r="D3266" t="str">
            <v>000001</v>
          </cell>
          <cell r="E3266" t="str">
            <v>Total lait liquide vrac</v>
          </cell>
          <cell r="F3266" t="str">
            <v>agreg</v>
          </cell>
          <cell r="G3266">
            <v>0</v>
          </cell>
          <cell r="H3266">
            <v>0</v>
          </cell>
          <cell r="I3266">
            <v>10427.391</v>
          </cell>
          <cell r="J3266">
            <v>13404.333000000001</v>
          </cell>
          <cell r="K3266">
            <v>3211.636</v>
          </cell>
          <cell r="L3266">
            <v>2487.0520000000001</v>
          </cell>
          <cell r="M3266">
            <v>0</v>
          </cell>
          <cell r="N3266">
            <v>0</v>
          </cell>
          <cell r="O3266">
            <v>1</v>
          </cell>
          <cell r="P3266">
            <v>2</v>
          </cell>
          <cell r="Q3266">
            <v>1</v>
          </cell>
          <cell r="R3266">
            <v>1</v>
          </cell>
          <cell r="S3266">
            <v>0</v>
          </cell>
          <cell r="T3266">
            <v>0</v>
          </cell>
          <cell r="U3266">
            <v>1</v>
          </cell>
          <cell r="V3266">
            <v>1</v>
          </cell>
          <cell r="W3266">
            <v>1</v>
          </cell>
          <cell r="X3266">
            <v>1</v>
          </cell>
        </row>
        <row r="3267">
          <cell r="A3267" t="str">
            <v>83</v>
          </cell>
          <cell r="B3267" t="str">
            <v>063</v>
          </cell>
          <cell r="C3267" t="str">
            <v>VRAC</v>
          </cell>
          <cell r="D3267" t="str">
            <v>010000</v>
          </cell>
          <cell r="E3267" t="str">
            <v>Lait vrac entier</v>
          </cell>
          <cell r="F3267" t="str">
            <v>quest</v>
          </cell>
          <cell r="G3267">
            <v>0</v>
          </cell>
          <cell r="H3267">
            <v>0</v>
          </cell>
          <cell r="I3267">
            <v>10427.391</v>
          </cell>
          <cell r="J3267">
            <v>13404.333000000001</v>
          </cell>
          <cell r="K3267">
            <v>3070.7660000000001</v>
          </cell>
          <cell r="L3267">
            <v>2128.6080000000002</v>
          </cell>
          <cell r="M3267">
            <v>0</v>
          </cell>
          <cell r="N3267">
            <v>0</v>
          </cell>
          <cell r="O3267">
            <v>1</v>
          </cell>
          <cell r="P3267">
            <v>2</v>
          </cell>
          <cell r="Q3267">
            <v>1</v>
          </cell>
          <cell r="R3267">
            <v>1</v>
          </cell>
          <cell r="S3267">
            <v>0</v>
          </cell>
          <cell r="T3267">
            <v>0</v>
          </cell>
          <cell r="U3267">
            <v>1</v>
          </cell>
          <cell r="V3267">
            <v>1</v>
          </cell>
          <cell r="W3267">
            <v>1</v>
          </cell>
          <cell r="X3267">
            <v>1</v>
          </cell>
        </row>
        <row r="3268">
          <cell r="A3268" t="str">
            <v>83</v>
          </cell>
          <cell r="B3268" t="str">
            <v>063</v>
          </cell>
          <cell r="C3268" t="str">
            <v>VRAC</v>
          </cell>
          <cell r="D3268" t="str">
            <v>030000</v>
          </cell>
          <cell r="E3268" t="str">
            <v>Lait vrac écrémé</v>
          </cell>
          <cell r="F3268" t="str">
            <v>quest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140.87</v>
          </cell>
          <cell r="L3268">
            <v>358.44400000000002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1</v>
          </cell>
          <cell r="R3268">
            <v>1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1</v>
          </cell>
          <cell r="X3268">
            <v>1</v>
          </cell>
        </row>
        <row r="3269">
          <cell r="A3269" t="str">
            <v>83</v>
          </cell>
          <cell r="B3269" t="str">
            <v>063</v>
          </cell>
          <cell r="C3269" t="str">
            <v>VRAC</v>
          </cell>
          <cell r="D3269" t="str">
            <v>050000</v>
          </cell>
          <cell r="E3269" t="str">
            <v>Total crème vrac</v>
          </cell>
          <cell r="F3269" t="str">
            <v>agreg</v>
          </cell>
          <cell r="G3269">
            <v>0</v>
          </cell>
          <cell r="H3269">
            <v>0</v>
          </cell>
          <cell r="I3269">
            <v>739.85299999999995</v>
          </cell>
          <cell r="J3269">
            <v>1293.9179999999999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4</v>
          </cell>
          <cell r="P3269">
            <v>5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</row>
        <row r="3270">
          <cell r="A3270" t="str">
            <v>83</v>
          </cell>
          <cell r="B3270" t="str">
            <v>063</v>
          </cell>
          <cell r="C3270" t="str">
            <v>VRAC</v>
          </cell>
          <cell r="D3270" t="str">
            <v>050002</v>
          </cell>
          <cell r="E3270" t="str">
            <v>Crème industrielle vrac non allégée</v>
          </cell>
          <cell r="F3270" t="str">
            <v>quest</v>
          </cell>
          <cell r="G3270">
            <v>0</v>
          </cell>
          <cell r="H3270">
            <v>0</v>
          </cell>
          <cell r="I3270">
            <v>739.85299999999995</v>
          </cell>
          <cell r="J3270">
            <v>1293.9179999999999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4</v>
          </cell>
          <cell r="P3270">
            <v>5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</row>
        <row r="3271">
          <cell r="A3271" t="str">
            <v>83</v>
          </cell>
          <cell r="B3271" t="str">
            <v>063</v>
          </cell>
          <cell r="C3271" t="str">
            <v>VRAC</v>
          </cell>
          <cell r="D3271" t="str">
            <v>160000</v>
          </cell>
          <cell r="E3271" t="str">
            <v>Total lait concentré vrac</v>
          </cell>
          <cell r="F3271" t="str">
            <v>agreg</v>
          </cell>
          <cell r="G3271">
            <v>0</v>
          </cell>
          <cell r="H3271">
            <v>0</v>
          </cell>
          <cell r="I3271">
            <v>102.10899999999999</v>
          </cell>
          <cell r="J3271">
            <v>446.774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1</v>
          </cell>
          <cell r="P3271">
            <v>1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1</v>
          </cell>
          <cell r="V3271">
            <v>1</v>
          </cell>
          <cell r="W3271">
            <v>0</v>
          </cell>
          <cell r="X3271">
            <v>0</v>
          </cell>
        </row>
        <row r="3272">
          <cell r="A3272" t="str">
            <v>83</v>
          </cell>
          <cell r="B3272" t="str">
            <v>063</v>
          </cell>
          <cell r="C3272" t="str">
            <v>VRAC</v>
          </cell>
          <cell r="D3272" t="str">
            <v>161000</v>
          </cell>
          <cell r="E3272" t="str">
            <v>Lait concentré vrac entier ou demi-écrémé</v>
          </cell>
          <cell r="F3272" t="str">
            <v>quest</v>
          </cell>
          <cell r="G3272">
            <v>0</v>
          </cell>
          <cell r="H3272">
            <v>0</v>
          </cell>
          <cell r="I3272">
            <v>102.10899999999999</v>
          </cell>
          <cell r="J3272">
            <v>446.774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1</v>
          </cell>
          <cell r="P3272">
            <v>1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1</v>
          </cell>
          <cell r="V3272">
            <v>1</v>
          </cell>
          <cell r="W3272">
            <v>0</v>
          </cell>
          <cell r="X3272">
            <v>0</v>
          </cell>
        </row>
        <row r="3273">
          <cell r="A3273" t="str">
            <v>83</v>
          </cell>
          <cell r="B3273" t="str">
            <v>063</v>
          </cell>
          <cell r="C3273" t="str">
            <v>VRAC</v>
          </cell>
          <cell r="D3273" t="str">
            <v>200000</v>
          </cell>
          <cell r="E3273" t="str">
            <v>Babeurre liquide ou concentré vrac</v>
          </cell>
          <cell r="F3273" t="str">
            <v>quest</v>
          </cell>
          <cell r="G3273">
            <v>0</v>
          </cell>
          <cell r="H3273">
            <v>0</v>
          </cell>
          <cell r="I3273">
            <v>3489.7689999999998</v>
          </cell>
          <cell r="J3273">
            <v>3119.2890000000002</v>
          </cell>
          <cell r="K3273">
            <v>194.36500000000001</v>
          </cell>
          <cell r="L3273">
            <v>0</v>
          </cell>
          <cell r="M3273">
            <v>0</v>
          </cell>
          <cell r="N3273">
            <v>0</v>
          </cell>
          <cell r="O3273">
            <v>1</v>
          </cell>
          <cell r="P3273">
            <v>1</v>
          </cell>
          <cell r="Q3273">
            <v>1</v>
          </cell>
          <cell r="R3273">
            <v>0</v>
          </cell>
          <cell r="S3273">
            <v>0</v>
          </cell>
          <cell r="T3273">
            <v>0</v>
          </cell>
          <cell r="U3273">
            <v>1</v>
          </cell>
          <cell r="V3273">
            <v>1</v>
          </cell>
          <cell r="W3273">
            <v>1</v>
          </cell>
          <cell r="X3273">
            <v>0</v>
          </cell>
        </row>
        <row r="3274">
          <cell r="A3274" t="str">
            <v>83</v>
          </cell>
          <cell r="B3274" t="str">
            <v>063</v>
          </cell>
          <cell r="C3274" t="str">
            <v>VRAC</v>
          </cell>
          <cell r="D3274" t="str">
            <v>220000</v>
          </cell>
          <cell r="E3274" t="str">
            <v>Lactosérum liquide ou concentré vrac</v>
          </cell>
          <cell r="F3274" t="str">
            <v>quest</v>
          </cell>
          <cell r="G3274">
            <v>0</v>
          </cell>
          <cell r="H3274">
            <v>0</v>
          </cell>
          <cell r="I3274">
            <v>7665.2240000000002</v>
          </cell>
          <cell r="J3274">
            <v>8490.7890000000007</v>
          </cell>
          <cell r="K3274">
            <v>1437.5</v>
          </cell>
          <cell r="L3274">
            <v>1227.289</v>
          </cell>
          <cell r="M3274">
            <v>0</v>
          </cell>
          <cell r="N3274">
            <v>0</v>
          </cell>
          <cell r="O3274">
            <v>5</v>
          </cell>
          <cell r="P3274">
            <v>5</v>
          </cell>
          <cell r="Q3274">
            <v>1</v>
          </cell>
          <cell r="R3274">
            <v>1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1</v>
          </cell>
          <cell r="X3274">
            <v>1</v>
          </cell>
        </row>
        <row r="3275">
          <cell r="A3275" t="str">
            <v>91</v>
          </cell>
          <cell r="B3275" t="str">
            <v>030</v>
          </cell>
          <cell r="C3275" t="str">
            <v>FINI</v>
          </cell>
          <cell r="D3275" t="str">
            <v>145122</v>
          </cell>
          <cell r="E3275" t="str">
            <v>Autre fromage pur chèvre</v>
          </cell>
          <cell r="F3275" t="str">
            <v>quest</v>
          </cell>
          <cell r="G3275">
            <v>39</v>
          </cell>
          <cell r="H3275">
            <v>14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1</v>
          </cell>
          <cell r="N3275">
            <v>1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1</v>
          </cell>
          <cell r="T3275">
            <v>1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</row>
        <row r="3276">
          <cell r="A3276" t="str">
            <v>91</v>
          </cell>
          <cell r="B3276" t="str">
            <v>030</v>
          </cell>
          <cell r="C3276" t="str">
            <v>FINI</v>
          </cell>
          <cell r="D3276" t="str">
            <v>145198</v>
          </cell>
          <cell r="E3276" t="str">
            <v>Autres from chèvre (sauf frais)</v>
          </cell>
          <cell r="F3276" t="str">
            <v>agreg</v>
          </cell>
          <cell r="G3276">
            <v>39</v>
          </cell>
          <cell r="H3276">
            <v>14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1</v>
          </cell>
          <cell r="N3276">
            <v>1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1</v>
          </cell>
          <cell r="T3276">
            <v>1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</row>
        <row r="3277">
          <cell r="A3277" t="str">
            <v>91</v>
          </cell>
          <cell r="B3277" t="str">
            <v>030</v>
          </cell>
          <cell r="C3277" t="str">
            <v>FINI</v>
          </cell>
          <cell r="D3277" t="str">
            <v>145199</v>
          </cell>
          <cell r="E3277" t="str">
            <v>TOTAL FROMAGES DE CHEVRE (sauf fondus)</v>
          </cell>
          <cell r="F3277" t="str">
            <v>agreg</v>
          </cell>
          <cell r="G3277">
            <v>39</v>
          </cell>
          <cell r="H3277">
            <v>14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1</v>
          </cell>
          <cell r="N3277">
            <v>1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1</v>
          </cell>
          <cell r="T3277">
            <v>1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</row>
        <row r="3278">
          <cell r="A3278" t="str">
            <v>91</v>
          </cell>
          <cell r="B3278" t="str">
            <v>034</v>
          </cell>
          <cell r="C3278" t="str">
            <v>FINI</v>
          </cell>
          <cell r="D3278" t="str">
            <v>052120</v>
          </cell>
          <cell r="E3278" t="str">
            <v>Crème fraîche</v>
          </cell>
          <cell r="F3278" t="str">
            <v>agreg</v>
          </cell>
          <cell r="G3278">
            <v>0</v>
          </cell>
          <cell r="H3278">
            <v>7.4999999999999997E-2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1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</row>
        <row r="3279">
          <cell r="A3279" t="str">
            <v>91</v>
          </cell>
          <cell r="B3279" t="str">
            <v>034</v>
          </cell>
          <cell r="C3279" t="str">
            <v>FINI</v>
          </cell>
          <cell r="D3279" t="str">
            <v>052123</v>
          </cell>
          <cell r="E3279" t="str">
            <v>Crème fraîche 6&lt;MG&lt;=21%</v>
          </cell>
          <cell r="F3279" t="str">
            <v>quest</v>
          </cell>
          <cell r="G3279">
            <v>0</v>
          </cell>
          <cell r="H3279">
            <v>7.4999999999999997E-2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1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1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</row>
        <row r="3280">
          <cell r="A3280" t="str">
            <v>91</v>
          </cell>
          <cell r="B3280" t="str">
            <v>034</v>
          </cell>
          <cell r="C3280" t="str">
            <v>FINI</v>
          </cell>
          <cell r="D3280" t="str">
            <v>052999</v>
          </cell>
          <cell r="E3280" t="str">
            <v>TOTAL CREME CONDITIONNEE</v>
          </cell>
          <cell r="F3280" t="str">
            <v>agreg</v>
          </cell>
          <cell r="G3280">
            <v>0</v>
          </cell>
          <cell r="H3280">
            <v>7.4999999999999997E-2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1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1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</row>
        <row r="3281">
          <cell r="A3281" t="str">
            <v>91</v>
          </cell>
          <cell r="B3281" t="str">
            <v>034</v>
          </cell>
          <cell r="C3281" t="str">
            <v>FINI</v>
          </cell>
          <cell r="D3281" t="str">
            <v>060000</v>
          </cell>
          <cell r="E3281" t="str">
            <v>Yaourts et laits fermentés au lait de vache</v>
          </cell>
          <cell r="F3281" t="str">
            <v>agreg</v>
          </cell>
          <cell r="G3281">
            <v>0</v>
          </cell>
          <cell r="H3281">
            <v>1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1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1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</row>
        <row r="3282">
          <cell r="A3282" t="str">
            <v>91</v>
          </cell>
          <cell r="B3282" t="str">
            <v>034</v>
          </cell>
          <cell r="C3282" t="str">
            <v>FINI</v>
          </cell>
          <cell r="D3282" t="str">
            <v>062210</v>
          </cell>
          <cell r="E3282" t="str">
            <v>Yaourts natures au lait de vache</v>
          </cell>
          <cell r="F3282" t="str">
            <v>agreg</v>
          </cell>
          <cell r="G3282">
            <v>0</v>
          </cell>
          <cell r="H3282">
            <v>0.5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1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1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</row>
        <row r="3283">
          <cell r="A3283" t="str">
            <v>91</v>
          </cell>
          <cell r="B3283" t="str">
            <v>034</v>
          </cell>
          <cell r="C3283" t="str">
            <v>FINI</v>
          </cell>
          <cell r="D3283" t="str">
            <v>062211</v>
          </cell>
          <cell r="E3283" t="str">
            <v>Yaourts natures maigres(vache)</v>
          </cell>
          <cell r="F3283" t="str">
            <v>quest</v>
          </cell>
          <cell r="G3283">
            <v>0</v>
          </cell>
          <cell r="H3283">
            <v>0.5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1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1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</row>
        <row r="3284">
          <cell r="A3284" t="str">
            <v>91</v>
          </cell>
          <cell r="B3284" t="str">
            <v>034</v>
          </cell>
          <cell r="C3284" t="str">
            <v>FINI</v>
          </cell>
          <cell r="D3284" t="str">
            <v>062219</v>
          </cell>
          <cell r="E3284" t="str">
            <v>Yaourts et laits fermentés NATURE au lait de vache</v>
          </cell>
          <cell r="F3284" t="str">
            <v>agreg</v>
          </cell>
          <cell r="G3284">
            <v>0</v>
          </cell>
          <cell r="H3284">
            <v>0.5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1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1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</row>
        <row r="3285">
          <cell r="A3285" t="str">
            <v>91</v>
          </cell>
          <cell r="B3285" t="str">
            <v>034</v>
          </cell>
          <cell r="C3285" t="str">
            <v>FINI</v>
          </cell>
          <cell r="D3285" t="str">
            <v>062999</v>
          </cell>
          <cell r="E3285" t="str">
            <v>TOTAL LAITS FERMENTES NATURE, MEME SUCRES</v>
          </cell>
          <cell r="F3285" t="str">
            <v>agreg</v>
          </cell>
          <cell r="G3285">
            <v>0</v>
          </cell>
          <cell r="H3285">
            <v>0.5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1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1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</row>
        <row r="3286">
          <cell r="A3286" t="str">
            <v>91</v>
          </cell>
          <cell r="B3286" t="str">
            <v>034</v>
          </cell>
          <cell r="C3286" t="str">
            <v>FINI</v>
          </cell>
          <cell r="D3286" t="str">
            <v>072220</v>
          </cell>
          <cell r="E3286" t="str">
            <v>Yaourts aromatisés ou aux fruits</v>
          </cell>
          <cell r="F3286" t="str">
            <v>agreg</v>
          </cell>
          <cell r="G3286">
            <v>0</v>
          </cell>
          <cell r="H3286">
            <v>0.5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1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1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</row>
        <row r="3287">
          <cell r="A3287" t="str">
            <v>91</v>
          </cell>
          <cell r="B3287" t="str">
            <v>034</v>
          </cell>
          <cell r="C3287" t="str">
            <v>FINI</v>
          </cell>
          <cell r="D3287" t="str">
            <v>072222</v>
          </cell>
          <cell r="E3287" t="str">
            <v>Yaourts aux fruits</v>
          </cell>
          <cell r="F3287" t="str">
            <v>quest</v>
          </cell>
          <cell r="G3287">
            <v>0</v>
          </cell>
          <cell r="H3287">
            <v>0.5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1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1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</row>
        <row r="3288">
          <cell r="A3288" t="str">
            <v>91</v>
          </cell>
          <cell r="B3288" t="str">
            <v>034</v>
          </cell>
          <cell r="C3288" t="str">
            <v>FINI</v>
          </cell>
          <cell r="D3288" t="str">
            <v>072999</v>
          </cell>
          <cell r="E3288" t="str">
            <v>TOTAL LAITS FERMENTES AROMATISES OU AUX FRUITS</v>
          </cell>
          <cell r="F3288" t="str">
            <v>agreg</v>
          </cell>
          <cell r="G3288">
            <v>0</v>
          </cell>
          <cell r="H3288">
            <v>0.5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1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1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</row>
        <row r="3289">
          <cell r="A3289" t="str">
            <v>91</v>
          </cell>
          <cell r="B3289" t="str">
            <v>034</v>
          </cell>
          <cell r="C3289" t="str">
            <v>FINI</v>
          </cell>
          <cell r="D3289" t="str">
            <v>144000</v>
          </cell>
          <cell r="E3289" t="str">
            <v>Fromages de vache affinés</v>
          </cell>
          <cell r="F3289" t="str">
            <v>agreg</v>
          </cell>
          <cell r="G3289">
            <v>3.6240000000000001</v>
          </cell>
          <cell r="H3289">
            <v>3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1</v>
          </cell>
          <cell r="N3289">
            <v>1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1</v>
          </cell>
          <cell r="T3289">
            <v>1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</row>
        <row r="3290">
          <cell r="A3290" t="str">
            <v>91</v>
          </cell>
          <cell r="B3290" t="str">
            <v>034</v>
          </cell>
          <cell r="C3290" t="str">
            <v>FINI</v>
          </cell>
          <cell r="D3290" t="str">
            <v>144200</v>
          </cell>
          <cell r="E3290" t="str">
            <v>Fromages de vache à pâte molle</v>
          </cell>
          <cell r="F3290" t="str">
            <v>agreg</v>
          </cell>
          <cell r="G3290">
            <v>3.6240000000000001</v>
          </cell>
          <cell r="H3290">
            <v>3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1</v>
          </cell>
          <cell r="N3290">
            <v>1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1</v>
          </cell>
          <cell r="T3290">
            <v>1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</row>
        <row r="3291">
          <cell r="A3291" t="str">
            <v>91</v>
          </cell>
          <cell r="B3291" t="str">
            <v>034</v>
          </cell>
          <cell r="C3291" t="str">
            <v>FINI</v>
          </cell>
          <cell r="D3291" t="str">
            <v>144260</v>
          </cell>
          <cell r="E3291" t="str">
            <v>Autre fromage de vache à pâte molle</v>
          </cell>
          <cell r="F3291" t="str">
            <v>quest</v>
          </cell>
          <cell r="G3291">
            <v>3.6240000000000001</v>
          </cell>
          <cell r="H3291">
            <v>3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1</v>
          </cell>
          <cell r="N3291">
            <v>1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1</v>
          </cell>
          <cell r="T3291">
            <v>1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</row>
        <row r="3292">
          <cell r="A3292" t="str">
            <v>91</v>
          </cell>
          <cell r="B3292" t="str">
            <v>034</v>
          </cell>
          <cell r="C3292" t="str">
            <v>FINI</v>
          </cell>
          <cell r="D3292" t="str">
            <v>144999</v>
          </cell>
          <cell r="E3292" t="str">
            <v>TOTAL FROMAGES DE VACHE (sauf fondus)</v>
          </cell>
          <cell r="F3292" t="str">
            <v>agreg</v>
          </cell>
          <cell r="G3292">
            <v>3.6240000000000001</v>
          </cell>
          <cell r="H3292">
            <v>3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1</v>
          </cell>
          <cell r="N3292">
            <v>1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1</v>
          </cell>
          <cell r="T3292">
            <v>1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</row>
        <row r="3293">
          <cell r="A3293" t="str">
            <v>91</v>
          </cell>
          <cell r="B3293" t="str">
            <v>034</v>
          </cell>
          <cell r="C3293" t="str">
            <v>FINI</v>
          </cell>
          <cell r="D3293" t="str">
            <v>145122</v>
          </cell>
          <cell r="E3293" t="str">
            <v>Autre fromage pur chèvre</v>
          </cell>
          <cell r="F3293" t="str">
            <v>quest</v>
          </cell>
          <cell r="G3293">
            <v>18.254999999999999</v>
          </cell>
          <cell r="H3293">
            <v>17.071000000000002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1</v>
          </cell>
          <cell r="N3293">
            <v>1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1</v>
          </cell>
          <cell r="T3293">
            <v>1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</row>
        <row r="3294">
          <cell r="A3294" t="str">
            <v>91</v>
          </cell>
          <cell r="B3294" t="str">
            <v>034</v>
          </cell>
          <cell r="C3294" t="str">
            <v>FINI</v>
          </cell>
          <cell r="D3294" t="str">
            <v>145198</v>
          </cell>
          <cell r="E3294" t="str">
            <v>Autres from chèvre (sauf frais)</v>
          </cell>
          <cell r="F3294" t="str">
            <v>agreg</v>
          </cell>
          <cell r="G3294">
            <v>18.254999999999999</v>
          </cell>
          <cell r="H3294">
            <v>17.071000000000002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1</v>
          </cell>
          <cell r="N3294">
            <v>1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1</v>
          </cell>
          <cell r="T3294">
            <v>1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</row>
        <row r="3295">
          <cell r="A3295" t="str">
            <v>91</v>
          </cell>
          <cell r="B3295" t="str">
            <v>034</v>
          </cell>
          <cell r="C3295" t="str">
            <v>FINI</v>
          </cell>
          <cell r="D3295" t="str">
            <v>145199</v>
          </cell>
          <cell r="E3295" t="str">
            <v>TOTAL FROMAGES DE CHEVRE (sauf fondus)</v>
          </cell>
          <cell r="F3295" t="str">
            <v>agreg</v>
          </cell>
          <cell r="G3295">
            <v>18.254999999999999</v>
          </cell>
          <cell r="H3295">
            <v>17.071000000000002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1</v>
          </cell>
          <cell r="N3295">
            <v>1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1</v>
          </cell>
          <cell r="T3295">
            <v>1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</row>
        <row r="3296">
          <cell r="A3296" t="str">
            <v>91</v>
          </cell>
          <cell r="B3296" t="str">
            <v>034</v>
          </cell>
          <cell r="C3296" t="str">
            <v>FINI</v>
          </cell>
          <cell r="D3296" t="str">
            <v>145330</v>
          </cell>
          <cell r="E3296" t="str">
            <v>Fromages au lait de chèvre &gt; 50%</v>
          </cell>
          <cell r="F3296" t="str">
            <v>quest</v>
          </cell>
          <cell r="G3296">
            <v>0</v>
          </cell>
          <cell r="H3296">
            <v>289.60000000000002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1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1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</row>
        <row r="3297">
          <cell r="A3297" t="str">
            <v>91</v>
          </cell>
          <cell r="B3297" t="str">
            <v>034</v>
          </cell>
          <cell r="C3297" t="str">
            <v>FINI</v>
          </cell>
          <cell r="D3297" t="str">
            <v>145340</v>
          </cell>
          <cell r="E3297" t="str">
            <v>Fromages au lait de brebis &gt; 50%</v>
          </cell>
          <cell r="F3297" t="str">
            <v>quest</v>
          </cell>
          <cell r="G3297">
            <v>2.956</v>
          </cell>
          <cell r="H3297">
            <v>1.2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1</v>
          </cell>
          <cell r="N3297">
            <v>1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1</v>
          </cell>
          <cell r="T3297">
            <v>1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</row>
        <row r="3298">
          <cell r="A3298" t="str">
            <v>91</v>
          </cell>
          <cell r="B3298" t="str">
            <v>034</v>
          </cell>
          <cell r="C3298" t="str">
            <v>FINI</v>
          </cell>
          <cell r="D3298" t="str">
            <v>145399</v>
          </cell>
          <cell r="E3298" t="str">
            <v>TOTAL FROMAGES AU LAIT DE MELANGE</v>
          </cell>
          <cell r="F3298" t="str">
            <v>agreg</v>
          </cell>
          <cell r="G3298">
            <v>2.956</v>
          </cell>
          <cell r="H3298">
            <v>290.8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1</v>
          </cell>
          <cell r="N3298">
            <v>2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1</v>
          </cell>
          <cell r="T3298">
            <v>1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</row>
        <row r="3299">
          <cell r="A3299" t="str">
            <v>91</v>
          </cell>
          <cell r="B3299" t="str">
            <v>048</v>
          </cell>
          <cell r="C3299" t="str">
            <v>FINI</v>
          </cell>
          <cell r="D3299" t="str">
            <v>060000</v>
          </cell>
          <cell r="E3299" t="str">
            <v>Yaourts et laits fermentés au lait de vache</v>
          </cell>
          <cell r="F3299" t="str">
            <v>agreg</v>
          </cell>
          <cell r="G3299">
            <v>794.53300000000002</v>
          </cell>
          <cell r="H3299">
            <v>823.31600000000003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1</v>
          </cell>
          <cell r="N3299">
            <v>1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1</v>
          </cell>
          <cell r="T3299">
            <v>1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</row>
        <row r="3300">
          <cell r="A3300" t="str">
            <v>91</v>
          </cell>
          <cell r="B3300" t="str">
            <v>048</v>
          </cell>
          <cell r="C3300" t="str">
            <v>FINI</v>
          </cell>
          <cell r="D3300" t="str">
            <v>062216</v>
          </cell>
          <cell r="E3300" t="str">
            <v>Yaourts au lait de brebis</v>
          </cell>
          <cell r="F3300" t="str">
            <v>quest</v>
          </cell>
          <cell r="G3300">
            <v>1710.585</v>
          </cell>
          <cell r="H3300">
            <v>2206.59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1</v>
          </cell>
          <cell r="N3300">
            <v>1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1</v>
          </cell>
          <cell r="T3300">
            <v>1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</row>
        <row r="3301">
          <cell r="A3301" t="str">
            <v>91</v>
          </cell>
          <cell r="B3301" t="str">
            <v>048</v>
          </cell>
          <cell r="C3301" t="str">
            <v>FINI</v>
          </cell>
          <cell r="D3301" t="str">
            <v>062999</v>
          </cell>
          <cell r="E3301" t="str">
            <v>TOTAL LAITS FERMENTES NATURE, MEME SUCRES</v>
          </cell>
          <cell r="F3301" t="str">
            <v>agreg</v>
          </cell>
          <cell r="G3301">
            <v>1710.585</v>
          </cell>
          <cell r="H3301">
            <v>2206.59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1</v>
          </cell>
          <cell r="N3301">
            <v>1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1</v>
          </cell>
          <cell r="T3301">
            <v>1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</row>
        <row r="3302">
          <cell r="A3302" t="str">
            <v>91</v>
          </cell>
          <cell r="B3302" t="str">
            <v>048</v>
          </cell>
          <cell r="C3302" t="str">
            <v>FINI</v>
          </cell>
          <cell r="D3302" t="str">
            <v>072220</v>
          </cell>
          <cell r="E3302" t="str">
            <v>Yaourts aromatisés ou aux fruits</v>
          </cell>
          <cell r="F3302" t="str">
            <v>agreg</v>
          </cell>
          <cell r="G3302">
            <v>794.53300000000002</v>
          </cell>
          <cell r="H3302">
            <v>823.31600000000003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1</v>
          </cell>
          <cell r="N3302">
            <v>1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1</v>
          </cell>
          <cell r="T3302">
            <v>1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</row>
        <row r="3303">
          <cell r="A3303" t="str">
            <v>91</v>
          </cell>
          <cell r="B3303" t="str">
            <v>048</v>
          </cell>
          <cell r="C3303" t="str">
            <v>FINI</v>
          </cell>
          <cell r="D3303" t="str">
            <v>072221</v>
          </cell>
          <cell r="E3303" t="str">
            <v>Yaourts aromatisés</v>
          </cell>
          <cell r="F3303" t="str">
            <v>quest</v>
          </cell>
          <cell r="G3303">
            <v>238.43</v>
          </cell>
          <cell r="H3303">
            <v>252.33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1</v>
          </cell>
          <cell r="N3303">
            <v>1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1</v>
          </cell>
          <cell r="T3303">
            <v>1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</row>
        <row r="3304">
          <cell r="A3304" t="str">
            <v>91</v>
          </cell>
          <cell r="B3304" t="str">
            <v>048</v>
          </cell>
          <cell r="C3304" t="str">
            <v>FINI</v>
          </cell>
          <cell r="D3304" t="str">
            <v>072222</v>
          </cell>
          <cell r="E3304" t="str">
            <v>Yaourts aux fruits</v>
          </cell>
          <cell r="F3304" t="str">
            <v>quest</v>
          </cell>
          <cell r="G3304">
            <v>556.10299999999995</v>
          </cell>
          <cell r="H3304">
            <v>570.98599999999999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1</v>
          </cell>
          <cell r="N3304">
            <v>1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1</v>
          </cell>
          <cell r="T3304">
            <v>1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</row>
        <row r="3305">
          <cell r="A3305" t="str">
            <v>91</v>
          </cell>
          <cell r="B3305" t="str">
            <v>048</v>
          </cell>
          <cell r="C3305" t="str">
            <v>FINI</v>
          </cell>
          <cell r="D3305" t="str">
            <v>072999</v>
          </cell>
          <cell r="E3305" t="str">
            <v>TOTAL LAITS FERMENTES AROMATISES OU AUX FRUITS</v>
          </cell>
          <cell r="F3305" t="str">
            <v>agreg</v>
          </cell>
          <cell r="G3305">
            <v>794.53300000000002</v>
          </cell>
          <cell r="H3305">
            <v>823.31600000000003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1</v>
          </cell>
          <cell r="N3305">
            <v>1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1</v>
          </cell>
          <cell r="T3305">
            <v>1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</row>
        <row r="3306">
          <cell r="A3306" t="str">
            <v>91</v>
          </cell>
          <cell r="B3306" t="str">
            <v>048</v>
          </cell>
          <cell r="C3306" t="str">
            <v>FINI</v>
          </cell>
          <cell r="D3306" t="str">
            <v>093199</v>
          </cell>
          <cell r="E3306" t="str">
            <v>Beurre de crème ou de sérum</v>
          </cell>
          <cell r="F3306" t="str">
            <v>quest</v>
          </cell>
          <cell r="G3306">
            <v>9.202</v>
          </cell>
          <cell r="H3306">
            <v>9.4139999999999997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1</v>
          </cell>
          <cell r="N3306">
            <v>1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1</v>
          </cell>
          <cell r="T3306">
            <v>1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</row>
        <row r="3307">
          <cell r="A3307" t="str">
            <v>91</v>
          </cell>
          <cell r="B3307" t="str">
            <v>048</v>
          </cell>
          <cell r="C3307" t="str">
            <v>FINI</v>
          </cell>
          <cell r="D3307" t="str">
            <v>144000</v>
          </cell>
          <cell r="E3307" t="str">
            <v>Fromages de vache affinés</v>
          </cell>
          <cell r="F3307" t="str">
            <v>agreg</v>
          </cell>
          <cell r="G3307">
            <v>1263.0540000000001</v>
          </cell>
          <cell r="H3307">
            <v>1236.242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4</v>
          </cell>
          <cell r="N3307">
            <v>4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1</v>
          </cell>
          <cell r="T3307">
            <v>1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</row>
        <row r="3308">
          <cell r="A3308" t="str">
            <v>91</v>
          </cell>
          <cell r="B3308" t="str">
            <v>048</v>
          </cell>
          <cell r="C3308" t="str">
            <v>FINI</v>
          </cell>
          <cell r="D3308" t="str">
            <v>144200</v>
          </cell>
          <cell r="E3308" t="str">
            <v>Fromages de vache à pâte molle</v>
          </cell>
          <cell r="F3308" t="str">
            <v>agreg</v>
          </cell>
          <cell r="G3308">
            <v>163.82400000000001</v>
          </cell>
          <cell r="H3308">
            <v>175.084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3</v>
          </cell>
          <cell r="N3308">
            <v>3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</row>
        <row r="3309">
          <cell r="A3309" t="str">
            <v>91</v>
          </cell>
          <cell r="B3309" t="str">
            <v>048</v>
          </cell>
          <cell r="C3309" t="str">
            <v>FINI</v>
          </cell>
          <cell r="D3309" t="str">
            <v>144260</v>
          </cell>
          <cell r="E3309" t="str">
            <v>Autre fromage de vache à pâte molle</v>
          </cell>
          <cell r="F3309" t="str">
            <v>quest</v>
          </cell>
          <cell r="G3309">
            <v>163.82400000000001</v>
          </cell>
          <cell r="H3309">
            <v>175.084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3</v>
          </cell>
          <cell r="N3309">
            <v>3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</row>
        <row r="3310">
          <cell r="A3310" t="str">
            <v>91</v>
          </cell>
          <cell r="B3310" t="str">
            <v>048</v>
          </cell>
          <cell r="C3310" t="str">
            <v>FINI</v>
          </cell>
          <cell r="D3310" t="str">
            <v>144400</v>
          </cell>
          <cell r="E3310" t="str">
            <v>Fromages de vache à pâte pressée cuite</v>
          </cell>
          <cell r="F3310" t="str">
            <v>agreg</v>
          </cell>
          <cell r="G3310">
            <v>1099.23</v>
          </cell>
          <cell r="H3310">
            <v>1061.1579999999999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1</v>
          </cell>
          <cell r="N3310">
            <v>1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1</v>
          </cell>
          <cell r="T3310">
            <v>1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</row>
        <row r="3311">
          <cell r="A3311" t="str">
            <v>91</v>
          </cell>
          <cell r="B3311" t="str">
            <v>048</v>
          </cell>
          <cell r="C3311" t="str">
            <v>FINI</v>
          </cell>
          <cell r="D3311" t="str">
            <v>144446</v>
          </cell>
          <cell r="E3311" t="str">
            <v>Autre fromage de vache à pâte pressée cuite</v>
          </cell>
          <cell r="F3311" t="str">
            <v>quest</v>
          </cell>
          <cell r="G3311">
            <v>1099.23</v>
          </cell>
          <cell r="H3311">
            <v>1061.1579999999999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1</v>
          </cell>
          <cell r="N3311">
            <v>1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1</v>
          </cell>
          <cell r="T3311">
            <v>1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</row>
        <row r="3312">
          <cell r="A3312" t="str">
            <v>91</v>
          </cell>
          <cell r="B3312" t="str">
            <v>048</v>
          </cell>
          <cell r="C3312" t="str">
            <v>FINI</v>
          </cell>
          <cell r="D3312" t="str">
            <v>144500</v>
          </cell>
          <cell r="E3312" t="str">
            <v>Fromages de vache à pâte persillée</v>
          </cell>
          <cell r="F3312" t="str">
            <v>agreg</v>
          </cell>
          <cell r="G3312">
            <v>139.50800000000001</v>
          </cell>
          <cell r="H3312">
            <v>117.374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3</v>
          </cell>
          <cell r="N3312">
            <v>3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</row>
        <row r="3313">
          <cell r="A3313" t="str">
            <v>91</v>
          </cell>
          <cell r="B3313" t="str">
            <v>048</v>
          </cell>
          <cell r="C3313" t="str">
            <v>FINI</v>
          </cell>
          <cell r="D3313" t="str">
            <v>144520</v>
          </cell>
          <cell r="E3313" t="str">
            <v>Autre fromage de vache à pâte persillée</v>
          </cell>
          <cell r="F3313" t="str">
            <v>quest</v>
          </cell>
          <cell r="G3313">
            <v>139.50800000000001</v>
          </cell>
          <cell r="H3313">
            <v>117.374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3</v>
          </cell>
          <cell r="N3313">
            <v>3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</row>
        <row r="3314">
          <cell r="A3314" t="str">
            <v>91</v>
          </cell>
          <cell r="B3314" t="str">
            <v>048</v>
          </cell>
          <cell r="C3314" t="str">
            <v>FINI</v>
          </cell>
          <cell r="D3314" t="str">
            <v>144999</v>
          </cell>
          <cell r="E3314" t="str">
            <v>TOTAL FROMAGES DE VACHE (sauf fondus)</v>
          </cell>
          <cell r="F3314" t="str">
            <v>agreg</v>
          </cell>
          <cell r="G3314">
            <v>1402.5619999999999</v>
          </cell>
          <cell r="H3314">
            <v>1353.616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4</v>
          </cell>
          <cell r="N3314">
            <v>4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</row>
        <row r="3315">
          <cell r="A3315" t="str">
            <v>91</v>
          </cell>
          <cell r="B3315" t="str">
            <v>048</v>
          </cell>
          <cell r="C3315" t="str">
            <v>FINI</v>
          </cell>
          <cell r="D3315" t="str">
            <v>145100</v>
          </cell>
          <cell r="E3315" t="str">
            <v>From frais chèvre</v>
          </cell>
          <cell r="F3315" t="str">
            <v>quest</v>
          </cell>
          <cell r="G3315">
            <v>9.2140000000000004</v>
          </cell>
          <cell r="H3315">
            <v>8.0139999999999993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2</v>
          </cell>
          <cell r="N3315">
            <v>2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1</v>
          </cell>
          <cell r="T3315">
            <v>1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</row>
        <row r="3316">
          <cell r="A3316" t="str">
            <v>91</v>
          </cell>
          <cell r="B3316" t="str">
            <v>048</v>
          </cell>
          <cell r="C3316" t="str">
            <v>FINI</v>
          </cell>
          <cell r="D3316" t="str">
            <v>145122</v>
          </cell>
          <cell r="E3316" t="str">
            <v>Autre fromage pur chèvre</v>
          </cell>
          <cell r="F3316" t="str">
            <v>quest</v>
          </cell>
          <cell r="G3316">
            <v>133.977</v>
          </cell>
          <cell r="H3316">
            <v>119.334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2</v>
          </cell>
          <cell r="N3316">
            <v>2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1</v>
          </cell>
          <cell r="T3316">
            <v>1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</row>
        <row r="3317">
          <cell r="A3317" t="str">
            <v>91</v>
          </cell>
          <cell r="B3317" t="str">
            <v>048</v>
          </cell>
          <cell r="C3317" t="str">
            <v>FINI</v>
          </cell>
          <cell r="D3317" t="str">
            <v>145198</v>
          </cell>
          <cell r="E3317" t="str">
            <v>Autres from chèvre (sauf frais)</v>
          </cell>
          <cell r="F3317" t="str">
            <v>agreg</v>
          </cell>
          <cell r="G3317">
            <v>133.977</v>
          </cell>
          <cell r="H3317">
            <v>119.334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2</v>
          </cell>
          <cell r="N3317">
            <v>2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1</v>
          </cell>
          <cell r="T3317">
            <v>1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</row>
        <row r="3318">
          <cell r="A3318" t="str">
            <v>91</v>
          </cell>
          <cell r="B3318" t="str">
            <v>048</v>
          </cell>
          <cell r="C3318" t="str">
            <v>FINI</v>
          </cell>
          <cell r="D3318" t="str">
            <v>145199</v>
          </cell>
          <cell r="E3318" t="str">
            <v>TOTAL FROMAGES DE CHEVRE (sauf fondus)</v>
          </cell>
          <cell r="F3318" t="str">
            <v>agreg</v>
          </cell>
          <cell r="G3318">
            <v>143.191</v>
          </cell>
          <cell r="H3318">
            <v>127.348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2</v>
          </cell>
          <cell r="N3318">
            <v>2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1</v>
          </cell>
          <cell r="T3318">
            <v>1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</row>
        <row r="3319">
          <cell r="A3319" t="str">
            <v>91</v>
          </cell>
          <cell r="B3319" t="str">
            <v>048</v>
          </cell>
          <cell r="C3319" t="str">
            <v>FINI</v>
          </cell>
          <cell r="D3319" t="str">
            <v>145200</v>
          </cell>
          <cell r="E3319" t="str">
            <v>From frais de brebis</v>
          </cell>
          <cell r="F3319" t="str">
            <v>quest</v>
          </cell>
          <cell r="G3319">
            <v>122.208</v>
          </cell>
          <cell r="H3319">
            <v>281.19499999999999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2</v>
          </cell>
          <cell r="N3319">
            <v>2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1</v>
          </cell>
          <cell r="T3319">
            <v>1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</row>
        <row r="3320">
          <cell r="A3320" t="str">
            <v>91</v>
          </cell>
          <cell r="B3320" t="str">
            <v>048</v>
          </cell>
          <cell r="C3320" t="str">
            <v>FINI</v>
          </cell>
          <cell r="D3320" t="str">
            <v>145299</v>
          </cell>
          <cell r="E3320" t="str">
            <v>TOTAL FROMAGES DE BREBIS (sauf fondus)</v>
          </cell>
          <cell r="F3320" t="str">
            <v>agreg</v>
          </cell>
          <cell r="G3320">
            <v>122.208</v>
          </cell>
          <cell r="H3320">
            <v>281.19499999999999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2</v>
          </cell>
          <cell r="N3320">
            <v>2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1</v>
          </cell>
          <cell r="T3320">
            <v>1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</row>
        <row r="3321">
          <cell r="A3321" t="str">
            <v>91</v>
          </cell>
          <cell r="B3321" t="str">
            <v>048</v>
          </cell>
          <cell r="C3321" t="str">
            <v>FINI</v>
          </cell>
          <cell r="D3321" t="str">
            <v>145340</v>
          </cell>
          <cell r="E3321" t="str">
            <v>Fromages au lait de brebis &gt; 50%</v>
          </cell>
          <cell r="F3321" t="str">
            <v>quest</v>
          </cell>
          <cell r="G3321">
            <v>14450.761</v>
          </cell>
          <cell r="H3321">
            <v>13825.528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5</v>
          </cell>
          <cell r="N3321">
            <v>5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1</v>
          </cell>
          <cell r="T3321">
            <v>1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</row>
        <row r="3322">
          <cell r="A3322" t="str">
            <v>91</v>
          </cell>
          <cell r="B3322" t="str">
            <v>048</v>
          </cell>
          <cell r="C3322" t="str">
            <v>FINI</v>
          </cell>
          <cell r="D3322" t="str">
            <v>145380</v>
          </cell>
          <cell r="E3322" t="str">
            <v>Fromages vache, chèvre, brebis (autres proportions)</v>
          </cell>
          <cell r="F3322" t="str">
            <v>quest</v>
          </cell>
          <cell r="G3322">
            <v>0</v>
          </cell>
          <cell r="H3322">
            <v>4.8710000000000004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1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1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</row>
        <row r="3323">
          <cell r="A3323" t="str">
            <v>91</v>
          </cell>
          <cell r="B3323" t="str">
            <v>048</v>
          </cell>
          <cell r="C3323" t="str">
            <v>FINI</v>
          </cell>
          <cell r="D3323" t="str">
            <v>145398</v>
          </cell>
          <cell r="E3323" t="str">
            <v>Autres fromages au lait de mélange</v>
          </cell>
          <cell r="F3323" t="str">
            <v>agreg</v>
          </cell>
          <cell r="G3323">
            <v>0</v>
          </cell>
          <cell r="H3323">
            <v>4.8710000000000004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1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1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</row>
        <row r="3324">
          <cell r="A3324" t="str">
            <v>91</v>
          </cell>
          <cell r="B3324" t="str">
            <v>048</v>
          </cell>
          <cell r="C3324" t="str">
            <v>FINI</v>
          </cell>
          <cell r="D3324" t="str">
            <v>145399</v>
          </cell>
          <cell r="E3324" t="str">
            <v>TOTAL FROMAGES AU LAIT DE MELANGE</v>
          </cell>
          <cell r="F3324" t="str">
            <v>agreg</v>
          </cell>
          <cell r="G3324">
            <v>14450.761</v>
          </cell>
          <cell r="H3324">
            <v>13830.398999999999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5</v>
          </cell>
          <cell r="N3324">
            <v>5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1</v>
          </cell>
          <cell r="T3324">
            <v>1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</row>
        <row r="3325">
          <cell r="A3325" t="str">
            <v>91</v>
          </cell>
          <cell r="B3325" t="str">
            <v>048</v>
          </cell>
          <cell r="C3325" t="str">
            <v>VRAC</v>
          </cell>
          <cell r="D3325" t="str">
            <v>050000</v>
          </cell>
          <cell r="E3325" t="str">
            <v>Total crème vrac</v>
          </cell>
          <cell r="F3325" t="str">
            <v>agreg</v>
          </cell>
          <cell r="G3325">
            <v>0</v>
          </cell>
          <cell r="H3325">
            <v>0</v>
          </cell>
          <cell r="I3325">
            <v>52.225999999999999</v>
          </cell>
          <cell r="J3325">
            <v>54.540999999999997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2</v>
          </cell>
          <cell r="P3325">
            <v>2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1</v>
          </cell>
          <cell r="V3325">
            <v>1</v>
          </cell>
          <cell r="W3325">
            <v>0</v>
          </cell>
          <cell r="X3325">
            <v>0</v>
          </cell>
        </row>
        <row r="3326">
          <cell r="A3326" t="str">
            <v>91</v>
          </cell>
          <cell r="B3326" t="str">
            <v>048</v>
          </cell>
          <cell r="C3326" t="str">
            <v>VRAC</v>
          </cell>
          <cell r="D3326" t="str">
            <v>050002</v>
          </cell>
          <cell r="E3326" t="str">
            <v>Crème industrielle vrac non allégée</v>
          </cell>
          <cell r="F3326" t="str">
            <v>quest</v>
          </cell>
          <cell r="G3326">
            <v>0</v>
          </cell>
          <cell r="H3326">
            <v>0</v>
          </cell>
          <cell r="I3326">
            <v>52.225999999999999</v>
          </cell>
          <cell r="J3326">
            <v>54.540999999999997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2</v>
          </cell>
          <cell r="P3326">
            <v>2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1</v>
          </cell>
          <cell r="V3326">
            <v>1</v>
          </cell>
          <cell r="W3326">
            <v>0</v>
          </cell>
          <cell r="X3326">
            <v>0</v>
          </cell>
        </row>
        <row r="3327">
          <cell r="A3327" t="str">
            <v>91</v>
          </cell>
          <cell r="B3327" t="str">
            <v>048</v>
          </cell>
          <cell r="C3327" t="str">
            <v>VRAC</v>
          </cell>
          <cell r="D3327" t="str">
            <v>200000</v>
          </cell>
          <cell r="E3327" t="str">
            <v>Babeurre liquide ou concentré vrac</v>
          </cell>
          <cell r="F3327" t="str">
            <v>quest</v>
          </cell>
          <cell r="G3327">
            <v>0</v>
          </cell>
          <cell r="H3327">
            <v>0</v>
          </cell>
          <cell r="I3327">
            <v>3.0819999999999999</v>
          </cell>
          <cell r="J3327">
            <v>2.9809999999999999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1</v>
          </cell>
          <cell r="P3327">
            <v>1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1</v>
          </cell>
          <cell r="V3327">
            <v>1</v>
          </cell>
          <cell r="W3327">
            <v>0</v>
          </cell>
          <cell r="X3327">
            <v>0</v>
          </cell>
        </row>
        <row r="3328">
          <cell r="A3328" t="str">
            <v>91</v>
          </cell>
          <cell r="B3328" t="str">
            <v>048</v>
          </cell>
          <cell r="C3328" t="str">
            <v>VRAC</v>
          </cell>
          <cell r="D3328" t="str">
            <v>220000</v>
          </cell>
          <cell r="E3328" t="str">
            <v>Lactosérum liquide ou concentré vrac</v>
          </cell>
          <cell r="F3328" t="str">
            <v>quest</v>
          </cell>
          <cell r="G3328">
            <v>0</v>
          </cell>
          <cell r="H3328">
            <v>0</v>
          </cell>
          <cell r="I3328">
            <v>761.31</v>
          </cell>
          <cell r="J3328">
            <v>721.46100000000001</v>
          </cell>
          <cell r="K3328">
            <v>2065.9029999999998</v>
          </cell>
          <cell r="L3328">
            <v>1999.085</v>
          </cell>
          <cell r="M3328">
            <v>0</v>
          </cell>
          <cell r="N3328">
            <v>0</v>
          </cell>
          <cell r="O3328">
            <v>2</v>
          </cell>
          <cell r="P3328">
            <v>2</v>
          </cell>
          <cell r="Q3328">
            <v>2</v>
          </cell>
          <cell r="R3328">
            <v>2</v>
          </cell>
          <cell r="S3328">
            <v>0</v>
          </cell>
          <cell r="T3328">
            <v>0</v>
          </cell>
          <cell r="U3328">
            <v>1</v>
          </cell>
          <cell r="V3328">
            <v>1</v>
          </cell>
          <cell r="W3328">
            <v>1</v>
          </cell>
          <cell r="X3328">
            <v>1</v>
          </cell>
        </row>
        <row r="3329">
          <cell r="A3329" t="str">
            <v>93</v>
          </cell>
          <cell r="B3329" t="str">
            <v>004</v>
          </cell>
          <cell r="C3329" t="str">
            <v>FINI</v>
          </cell>
          <cell r="D3329" t="str">
            <v>011000</v>
          </cell>
          <cell r="E3329" t="str">
            <v>Lait entier</v>
          </cell>
          <cell r="F3329" t="str">
            <v>agreg</v>
          </cell>
          <cell r="G3329">
            <v>32.073</v>
          </cell>
          <cell r="H3329">
            <v>36.128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1</v>
          </cell>
          <cell r="N3329">
            <v>1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1</v>
          </cell>
          <cell r="T3329">
            <v>1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</row>
        <row r="3330">
          <cell r="A3330" t="str">
            <v>93</v>
          </cell>
          <cell r="B3330" t="str">
            <v>004</v>
          </cell>
          <cell r="C3330" t="str">
            <v>FINI</v>
          </cell>
          <cell r="D3330" t="str">
            <v>011221</v>
          </cell>
          <cell r="E3330" t="str">
            <v>Lait entier pasteurisé</v>
          </cell>
          <cell r="F3330" t="str">
            <v>quest</v>
          </cell>
          <cell r="G3330">
            <v>32.073</v>
          </cell>
          <cell r="H3330">
            <v>36.128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1</v>
          </cell>
          <cell r="N3330">
            <v>1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1</v>
          </cell>
          <cell r="T3330">
            <v>1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</row>
        <row r="3331">
          <cell r="A3331" t="str">
            <v>93</v>
          </cell>
          <cell r="B3331" t="str">
            <v>004</v>
          </cell>
          <cell r="C3331" t="str">
            <v>FINI</v>
          </cell>
          <cell r="D3331" t="str">
            <v>042000</v>
          </cell>
          <cell r="E3331" t="str">
            <v>TOTAL LAITS LIQUIDES CONDITIONNES</v>
          </cell>
          <cell r="F3331" t="str">
            <v>agreg</v>
          </cell>
          <cell r="G3331">
            <v>32.073</v>
          </cell>
          <cell r="H3331">
            <v>36.128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1</v>
          </cell>
          <cell r="N3331">
            <v>1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1</v>
          </cell>
          <cell r="T3331">
            <v>1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</row>
        <row r="3332">
          <cell r="A3332" t="str">
            <v>93</v>
          </cell>
          <cell r="B3332" t="str">
            <v>004</v>
          </cell>
          <cell r="C3332" t="str">
            <v>FINI</v>
          </cell>
          <cell r="D3332" t="str">
            <v>060000</v>
          </cell>
          <cell r="E3332" t="str">
            <v>Yaourts et laits fermentés au lait de vache</v>
          </cell>
          <cell r="F3332" t="str">
            <v>agreg</v>
          </cell>
          <cell r="G3332">
            <v>51.22</v>
          </cell>
          <cell r="H3332">
            <v>56.332000000000001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1</v>
          </cell>
          <cell r="N3332">
            <v>1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1</v>
          </cell>
          <cell r="T3332">
            <v>1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</row>
        <row r="3333">
          <cell r="A3333" t="str">
            <v>93</v>
          </cell>
          <cell r="B3333" t="str">
            <v>004</v>
          </cell>
          <cell r="C3333" t="str">
            <v>FINI</v>
          </cell>
          <cell r="D3333" t="str">
            <v>062210</v>
          </cell>
          <cell r="E3333" t="str">
            <v>Yaourts natures au lait de vache</v>
          </cell>
          <cell r="F3333" t="str">
            <v>agreg</v>
          </cell>
          <cell r="G3333">
            <v>51.22</v>
          </cell>
          <cell r="H3333">
            <v>56.332000000000001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1</v>
          </cell>
          <cell r="N3333">
            <v>1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1</v>
          </cell>
          <cell r="T3333">
            <v>1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</row>
        <row r="3334">
          <cell r="A3334" t="str">
            <v>93</v>
          </cell>
          <cell r="B3334" t="str">
            <v>004</v>
          </cell>
          <cell r="C3334" t="str">
            <v>FINI</v>
          </cell>
          <cell r="D3334" t="str">
            <v>062213</v>
          </cell>
          <cell r="E3334" t="str">
            <v>Yaourts au lait entier(vache)</v>
          </cell>
          <cell r="F3334" t="str">
            <v>quest</v>
          </cell>
          <cell r="G3334">
            <v>51.22</v>
          </cell>
          <cell r="H3334">
            <v>56.332000000000001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1</v>
          </cell>
          <cell r="N3334">
            <v>1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1</v>
          </cell>
          <cell r="T3334">
            <v>1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</row>
        <row r="3335">
          <cell r="A3335" t="str">
            <v>93</v>
          </cell>
          <cell r="B3335" t="str">
            <v>004</v>
          </cell>
          <cell r="C3335" t="str">
            <v>FINI</v>
          </cell>
          <cell r="D3335" t="str">
            <v>062219</v>
          </cell>
          <cell r="E3335" t="str">
            <v>Yaourts et laits fermentés NATURE au lait de vache</v>
          </cell>
          <cell r="F3335" t="str">
            <v>agreg</v>
          </cell>
          <cell r="G3335">
            <v>51.22</v>
          </cell>
          <cell r="H3335">
            <v>56.332000000000001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1</v>
          </cell>
          <cell r="N3335">
            <v>1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1</v>
          </cell>
          <cell r="T3335">
            <v>1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</row>
        <row r="3336">
          <cell r="A3336" t="str">
            <v>93</v>
          </cell>
          <cell r="B3336" t="str">
            <v>004</v>
          </cell>
          <cell r="C3336" t="str">
            <v>FINI</v>
          </cell>
          <cell r="D3336" t="str">
            <v>062999</v>
          </cell>
          <cell r="E3336" t="str">
            <v>TOTAL LAITS FERMENTES NATURE, MEME SUCRES</v>
          </cell>
          <cell r="F3336" t="str">
            <v>agreg</v>
          </cell>
          <cell r="G3336">
            <v>51.22</v>
          </cell>
          <cell r="H3336">
            <v>56.332000000000001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1</v>
          </cell>
          <cell r="N3336">
            <v>1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1</v>
          </cell>
          <cell r="T3336">
            <v>1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</row>
        <row r="3337">
          <cell r="A3337" t="str">
            <v>93</v>
          </cell>
          <cell r="B3337" t="str">
            <v>004</v>
          </cell>
          <cell r="C3337" t="str">
            <v>FINI</v>
          </cell>
          <cell r="D3337" t="str">
            <v>134110</v>
          </cell>
          <cell r="E3337" t="str">
            <v>Pâte douce lissée nature</v>
          </cell>
          <cell r="F3337" t="str">
            <v>agreg</v>
          </cell>
          <cell r="G3337">
            <v>12.135</v>
          </cell>
          <cell r="H3337">
            <v>12.9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1</v>
          </cell>
          <cell r="N3337">
            <v>1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1</v>
          </cell>
          <cell r="T3337">
            <v>1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</row>
        <row r="3338">
          <cell r="A3338" t="str">
            <v>93</v>
          </cell>
          <cell r="B3338" t="str">
            <v>004</v>
          </cell>
          <cell r="C3338" t="str">
            <v>FINI</v>
          </cell>
          <cell r="D3338" t="str">
            <v>134115</v>
          </cell>
          <cell r="E3338" t="str">
            <v>From frais vache-pâte douce lissée nature 1 à 20%MG</v>
          </cell>
          <cell r="F3338" t="str">
            <v>quest</v>
          </cell>
          <cell r="G3338">
            <v>6.3860000000000001</v>
          </cell>
          <cell r="H3338">
            <v>6.9720000000000004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1</v>
          </cell>
          <cell r="N3338">
            <v>1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1</v>
          </cell>
          <cell r="T3338">
            <v>1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</row>
        <row r="3339">
          <cell r="A3339" t="str">
            <v>93</v>
          </cell>
          <cell r="B3339" t="str">
            <v>004</v>
          </cell>
          <cell r="C3339" t="str">
            <v>FINI</v>
          </cell>
          <cell r="D3339" t="str">
            <v>134116</v>
          </cell>
          <cell r="E3339" t="str">
            <v>From frais vache-pâte douce lissée nature +de 20%MG</v>
          </cell>
          <cell r="F3339" t="str">
            <v>quest</v>
          </cell>
          <cell r="G3339">
            <v>5.7489999999999997</v>
          </cell>
          <cell r="H3339">
            <v>5.9279999999999999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1</v>
          </cell>
          <cell r="N3339">
            <v>1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1</v>
          </cell>
          <cell r="T3339">
            <v>1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</row>
        <row r="3340">
          <cell r="A3340" t="str">
            <v>93</v>
          </cell>
          <cell r="B3340" t="str">
            <v>004</v>
          </cell>
          <cell r="C3340" t="str">
            <v>FINI</v>
          </cell>
          <cell r="D3340" t="str">
            <v>134130</v>
          </cell>
          <cell r="E3340" t="str">
            <v>From frais vache moulé louche ou faisselle</v>
          </cell>
          <cell r="F3340" t="str">
            <v>agreg</v>
          </cell>
          <cell r="G3340">
            <v>57.396000000000001</v>
          </cell>
          <cell r="H3340">
            <v>56.8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1</v>
          </cell>
          <cell r="N3340">
            <v>1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1</v>
          </cell>
          <cell r="T3340">
            <v>1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</row>
        <row r="3341">
          <cell r="A3341" t="str">
            <v>93</v>
          </cell>
          <cell r="B3341" t="str">
            <v>004</v>
          </cell>
          <cell r="C3341" t="str">
            <v>FINI</v>
          </cell>
          <cell r="D3341" t="str">
            <v>134132</v>
          </cell>
          <cell r="E3341" t="str">
            <v>From frais vache moulé louche ou faisselle 1% et + MG</v>
          </cell>
          <cell r="F3341" t="str">
            <v>quest</v>
          </cell>
          <cell r="G3341">
            <v>57.396000000000001</v>
          </cell>
          <cell r="H3341">
            <v>56.8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1</v>
          </cell>
          <cell r="N3341">
            <v>1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1</v>
          </cell>
          <cell r="T3341">
            <v>1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</row>
        <row r="3342">
          <cell r="A3342" t="str">
            <v>93</v>
          </cell>
          <cell r="B3342" t="str">
            <v>004</v>
          </cell>
          <cell r="C3342" t="str">
            <v>FINI</v>
          </cell>
          <cell r="D3342" t="str">
            <v>134142</v>
          </cell>
          <cell r="E3342" t="str">
            <v>From frais vache pâte salée</v>
          </cell>
          <cell r="F3342" t="str">
            <v>quest</v>
          </cell>
          <cell r="G3342">
            <v>5.05</v>
          </cell>
          <cell r="H3342">
            <v>5.4480000000000004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1</v>
          </cell>
          <cell r="N3342">
            <v>1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1</v>
          </cell>
          <cell r="T3342">
            <v>1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</row>
        <row r="3343">
          <cell r="A3343" t="str">
            <v>93</v>
          </cell>
          <cell r="B3343" t="str">
            <v>004</v>
          </cell>
          <cell r="C3343" t="str">
            <v>FINI</v>
          </cell>
          <cell r="D3343" t="str">
            <v>134999</v>
          </cell>
          <cell r="E3343" t="str">
            <v>TOTAL fromages frais de vache</v>
          </cell>
          <cell r="F3343" t="str">
            <v>agreg</v>
          </cell>
          <cell r="G3343">
            <v>74.581000000000003</v>
          </cell>
          <cell r="H3343">
            <v>75.147999999999996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1</v>
          </cell>
          <cell r="N3343">
            <v>1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1</v>
          </cell>
          <cell r="T3343">
            <v>1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</row>
        <row r="3344">
          <cell r="A3344" t="str">
            <v>93</v>
          </cell>
          <cell r="B3344" t="str">
            <v>004</v>
          </cell>
          <cell r="C3344" t="str">
            <v>FINI</v>
          </cell>
          <cell r="D3344" t="str">
            <v>144000</v>
          </cell>
          <cell r="E3344" t="str">
            <v>Fromages de vache affinés</v>
          </cell>
          <cell r="F3344" t="str">
            <v>agreg</v>
          </cell>
          <cell r="G3344">
            <v>110.202</v>
          </cell>
          <cell r="H3344">
            <v>126.955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1</v>
          </cell>
          <cell r="N3344">
            <v>1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1</v>
          </cell>
          <cell r="T3344">
            <v>1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</row>
        <row r="3345">
          <cell r="A3345" t="str">
            <v>93</v>
          </cell>
          <cell r="B3345" t="str">
            <v>004</v>
          </cell>
          <cell r="C3345" t="str">
            <v>FINI</v>
          </cell>
          <cell r="D3345" t="str">
            <v>144200</v>
          </cell>
          <cell r="E3345" t="str">
            <v>Fromages de vache à pâte molle</v>
          </cell>
          <cell r="F3345" t="str">
            <v>agreg</v>
          </cell>
          <cell r="G3345">
            <v>32.494999999999997</v>
          </cell>
          <cell r="H3345">
            <v>33.005000000000003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1</v>
          </cell>
          <cell r="N3345">
            <v>1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1</v>
          </cell>
          <cell r="T3345">
            <v>1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</row>
        <row r="3346">
          <cell r="A3346" t="str">
            <v>93</v>
          </cell>
          <cell r="B3346" t="str">
            <v>004</v>
          </cell>
          <cell r="C3346" t="str">
            <v>FINI</v>
          </cell>
          <cell r="D3346" t="str">
            <v>144260</v>
          </cell>
          <cell r="E3346" t="str">
            <v>Autre fromage de vache à pâte molle</v>
          </cell>
          <cell r="F3346" t="str">
            <v>quest</v>
          </cell>
          <cell r="G3346">
            <v>32.494999999999997</v>
          </cell>
          <cell r="H3346">
            <v>33.005000000000003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1</v>
          </cell>
          <cell r="N3346">
            <v>1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1</v>
          </cell>
          <cell r="T3346">
            <v>1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</row>
        <row r="3347">
          <cell r="A3347" t="str">
            <v>93</v>
          </cell>
          <cell r="B3347" t="str">
            <v>004</v>
          </cell>
          <cell r="C3347" t="str">
            <v>FINI</v>
          </cell>
          <cell r="D3347" t="str">
            <v>144300</v>
          </cell>
          <cell r="E3347" t="str">
            <v>Fromages de vache à pâte pressée non cuite</v>
          </cell>
          <cell r="F3347" t="str">
            <v>agreg</v>
          </cell>
          <cell r="G3347">
            <v>65.305000000000007</v>
          </cell>
          <cell r="H3347">
            <v>80.349999999999994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1</v>
          </cell>
          <cell r="N3347">
            <v>1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1</v>
          </cell>
          <cell r="T3347">
            <v>1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</row>
        <row r="3348">
          <cell r="A3348" t="str">
            <v>93</v>
          </cell>
          <cell r="B3348" t="str">
            <v>004</v>
          </cell>
          <cell r="C3348" t="str">
            <v>FINI</v>
          </cell>
          <cell r="D3348" t="str">
            <v>144377</v>
          </cell>
          <cell r="E3348" t="str">
            <v>Raclette</v>
          </cell>
          <cell r="F3348" t="str">
            <v>quest</v>
          </cell>
          <cell r="G3348">
            <v>17.625</v>
          </cell>
          <cell r="H3348">
            <v>21.28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1</v>
          </cell>
          <cell r="N3348">
            <v>1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1</v>
          </cell>
          <cell r="T3348">
            <v>1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</row>
        <row r="3349">
          <cell r="A3349" t="str">
            <v>93</v>
          </cell>
          <cell r="B3349" t="str">
            <v>004</v>
          </cell>
          <cell r="C3349" t="str">
            <v>FINI</v>
          </cell>
          <cell r="D3349" t="str">
            <v>144385</v>
          </cell>
          <cell r="E3349" t="str">
            <v>Autre fromage de vache à pâte pressée non cuite</v>
          </cell>
          <cell r="F3349" t="str">
            <v>quest</v>
          </cell>
          <cell r="G3349">
            <v>47.68</v>
          </cell>
          <cell r="H3349">
            <v>59.07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1</v>
          </cell>
          <cell r="N3349">
            <v>1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1</v>
          </cell>
          <cell r="T3349">
            <v>1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</row>
        <row r="3350">
          <cell r="A3350" t="str">
            <v>93</v>
          </cell>
          <cell r="B3350" t="str">
            <v>004</v>
          </cell>
          <cell r="C3350" t="str">
            <v>FINI</v>
          </cell>
          <cell r="D3350" t="str">
            <v>144400</v>
          </cell>
          <cell r="E3350" t="str">
            <v>Fromages de vache à pâte pressée cuite</v>
          </cell>
          <cell r="F3350" t="str">
            <v>agreg</v>
          </cell>
          <cell r="G3350">
            <v>12.401999999999999</v>
          </cell>
          <cell r="H3350">
            <v>13.6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1</v>
          </cell>
          <cell r="N3350">
            <v>1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1</v>
          </cell>
          <cell r="T3350">
            <v>1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</row>
        <row r="3351">
          <cell r="A3351" t="str">
            <v>93</v>
          </cell>
          <cell r="B3351" t="str">
            <v>004</v>
          </cell>
          <cell r="C3351" t="str">
            <v>FINI</v>
          </cell>
          <cell r="D3351" t="str">
            <v>144446</v>
          </cell>
          <cell r="E3351" t="str">
            <v>Autre fromage de vache à pâte pressée cuite</v>
          </cell>
          <cell r="F3351" t="str">
            <v>quest</v>
          </cell>
          <cell r="G3351">
            <v>12.401999999999999</v>
          </cell>
          <cell r="H3351">
            <v>13.6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1</v>
          </cell>
          <cell r="N3351">
            <v>1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1</v>
          </cell>
          <cell r="T3351">
            <v>1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</row>
        <row r="3352">
          <cell r="A3352" t="str">
            <v>93</v>
          </cell>
          <cell r="B3352" t="str">
            <v>004</v>
          </cell>
          <cell r="C3352" t="str">
            <v>FINI</v>
          </cell>
          <cell r="D3352" t="str">
            <v>144999</v>
          </cell>
          <cell r="E3352" t="str">
            <v>TOTAL FROMAGES DE VACHE (sauf fondus)</v>
          </cell>
          <cell r="F3352" t="str">
            <v>agreg</v>
          </cell>
          <cell r="G3352">
            <v>184.78299999999999</v>
          </cell>
          <cell r="H3352">
            <v>202.10300000000001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1</v>
          </cell>
          <cell r="N3352">
            <v>1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1</v>
          </cell>
          <cell r="T3352">
            <v>1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</row>
        <row r="3353">
          <cell r="A3353" t="str">
            <v>93</v>
          </cell>
          <cell r="B3353" t="str">
            <v>004</v>
          </cell>
          <cell r="C3353" t="str">
            <v>FINI</v>
          </cell>
          <cell r="D3353" t="str">
            <v>145100</v>
          </cell>
          <cell r="E3353" t="str">
            <v>From frais chèvre</v>
          </cell>
          <cell r="F3353" t="str">
            <v>quest</v>
          </cell>
          <cell r="G3353">
            <v>55.131</v>
          </cell>
          <cell r="H3353">
            <v>51.688000000000002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2</v>
          </cell>
          <cell r="N3353">
            <v>2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1</v>
          </cell>
          <cell r="T3353">
            <v>1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</row>
        <row r="3354">
          <cell r="A3354" t="str">
            <v>93</v>
          </cell>
          <cell r="B3354" t="str">
            <v>004</v>
          </cell>
          <cell r="C3354" t="str">
            <v>FINI</v>
          </cell>
          <cell r="D3354" t="str">
            <v>145122</v>
          </cell>
          <cell r="E3354" t="str">
            <v>Autre fromage pur chèvre</v>
          </cell>
          <cell r="F3354" t="str">
            <v>quest</v>
          </cell>
          <cell r="G3354">
            <v>90.48</v>
          </cell>
          <cell r="H3354">
            <v>99.643000000000001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1</v>
          </cell>
          <cell r="N3354">
            <v>1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1</v>
          </cell>
          <cell r="T3354">
            <v>1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</row>
        <row r="3355">
          <cell r="A3355" t="str">
            <v>93</v>
          </cell>
          <cell r="B3355" t="str">
            <v>004</v>
          </cell>
          <cell r="C3355" t="str">
            <v>FINI</v>
          </cell>
          <cell r="D3355" t="str">
            <v>145198</v>
          </cell>
          <cell r="E3355" t="str">
            <v>Autres from chèvre (sauf frais)</v>
          </cell>
          <cell r="F3355" t="str">
            <v>agreg</v>
          </cell>
          <cell r="G3355">
            <v>90.48</v>
          </cell>
          <cell r="H3355">
            <v>99.643000000000001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1</v>
          </cell>
          <cell r="N3355">
            <v>1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1</v>
          </cell>
          <cell r="T3355">
            <v>1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</row>
        <row r="3356">
          <cell r="A3356" t="str">
            <v>93</v>
          </cell>
          <cell r="B3356" t="str">
            <v>004</v>
          </cell>
          <cell r="C3356" t="str">
            <v>FINI</v>
          </cell>
          <cell r="D3356" t="str">
            <v>145199</v>
          </cell>
          <cell r="E3356" t="str">
            <v>TOTAL FROMAGES DE CHEVRE (sauf fondus)</v>
          </cell>
          <cell r="F3356" t="str">
            <v>agreg</v>
          </cell>
          <cell r="G3356">
            <v>145.61099999999999</v>
          </cell>
          <cell r="H3356">
            <v>151.33099999999999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2</v>
          </cell>
          <cell r="N3356">
            <v>2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1</v>
          </cell>
          <cell r="T3356">
            <v>1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</row>
        <row r="3357">
          <cell r="A3357" t="str">
            <v>93</v>
          </cell>
          <cell r="B3357" t="str">
            <v>004</v>
          </cell>
          <cell r="C3357" t="str">
            <v>FINI</v>
          </cell>
          <cell r="D3357" t="str">
            <v>145340</v>
          </cell>
          <cell r="E3357" t="str">
            <v>Fromages au lait de brebis &gt; 50%</v>
          </cell>
          <cell r="F3357" t="str">
            <v>quest</v>
          </cell>
          <cell r="G3357">
            <v>1.341</v>
          </cell>
          <cell r="H3357">
            <v>1.25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1</v>
          </cell>
          <cell r="N3357">
            <v>1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1</v>
          </cell>
          <cell r="T3357">
            <v>1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</row>
        <row r="3358">
          <cell r="A3358" t="str">
            <v>93</v>
          </cell>
          <cell r="B3358" t="str">
            <v>004</v>
          </cell>
          <cell r="C3358" t="str">
            <v>FINI</v>
          </cell>
          <cell r="D3358" t="str">
            <v>145399</v>
          </cell>
          <cell r="E3358" t="str">
            <v>TOTAL FROMAGES AU LAIT DE MELANGE</v>
          </cell>
          <cell r="F3358" t="str">
            <v>agreg</v>
          </cell>
          <cell r="G3358">
            <v>1.341</v>
          </cell>
          <cell r="H3358">
            <v>1.25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1</v>
          </cell>
          <cell r="N3358">
            <v>1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1</v>
          </cell>
          <cell r="T3358">
            <v>1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</row>
        <row r="3359">
          <cell r="A3359" t="str">
            <v>93</v>
          </cell>
          <cell r="B3359" t="str">
            <v>004</v>
          </cell>
          <cell r="C3359" t="str">
            <v>VRAC</v>
          </cell>
          <cell r="D3359" t="str">
            <v>220000</v>
          </cell>
          <cell r="E3359" t="str">
            <v>Lactosérum liquide ou concentré vrac</v>
          </cell>
          <cell r="F3359" t="str">
            <v>quest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39.076999999999998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1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1</v>
          </cell>
          <cell r="X3359">
            <v>0</v>
          </cell>
        </row>
        <row r="3360">
          <cell r="A3360" t="str">
            <v>93</v>
          </cell>
          <cell r="B3360" t="str">
            <v>005</v>
          </cell>
          <cell r="C3360" t="str">
            <v>FINI</v>
          </cell>
          <cell r="D3360" t="str">
            <v>011000</v>
          </cell>
          <cell r="E3360" t="str">
            <v>Lait entier</v>
          </cell>
          <cell r="F3360" t="str">
            <v>agreg</v>
          </cell>
          <cell r="G3360">
            <v>41.6</v>
          </cell>
          <cell r="H3360">
            <v>50.5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1</v>
          </cell>
          <cell r="N3360">
            <v>1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1</v>
          </cell>
          <cell r="T3360">
            <v>1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</row>
        <row r="3361">
          <cell r="A3361" t="str">
            <v>93</v>
          </cell>
          <cell r="B3361" t="str">
            <v>005</v>
          </cell>
          <cell r="C3361" t="str">
            <v>FINI</v>
          </cell>
          <cell r="D3361" t="str">
            <v>011221</v>
          </cell>
          <cell r="E3361" t="str">
            <v>Lait entier pasteurisé</v>
          </cell>
          <cell r="F3361" t="str">
            <v>quest</v>
          </cell>
          <cell r="G3361">
            <v>41.6</v>
          </cell>
          <cell r="H3361">
            <v>50.5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1</v>
          </cell>
          <cell r="N3361">
            <v>1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1</v>
          </cell>
          <cell r="T3361">
            <v>1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</row>
        <row r="3362">
          <cell r="A3362" t="str">
            <v>93</v>
          </cell>
          <cell r="B3362" t="str">
            <v>005</v>
          </cell>
          <cell r="C3362" t="str">
            <v>FINI</v>
          </cell>
          <cell r="D3362" t="str">
            <v>042000</v>
          </cell>
          <cell r="E3362" t="str">
            <v>TOTAL LAITS LIQUIDES CONDITIONNES</v>
          </cell>
          <cell r="F3362" t="str">
            <v>agreg</v>
          </cell>
          <cell r="G3362">
            <v>41.6</v>
          </cell>
          <cell r="H3362">
            <v>50.5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1</v>
          </cell>
          <cell r="N3362">
            <v>1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1</v>
          </cell>
          <cell r="T3362">
            <v>1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</row>
        <row r="3363">
          <cell r="A3363" t="str">
            <v>93</v>
          </cell>
          <cell r="B3363" t="str">
            <v>005</v>
          </cell>
          <cell r="C3363" t="str">
            <v>FINI</v>
          </cell>
          <cell r="D3363" t="str">
            <v>052120</v>
          </cell>
          <cell r="E3363" t="str">
            <v>Crème fraîche</v>
          </cell>
          <cell r="F3363" t="str">
            <v>agreg</v>
          </cell>
          <cell r="G3363">
            <v>5.2</v>
          </cell>
          <cell r="H3363">
            <v>6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1</v>
          </cell>
          <cell r="N3363">
            <v>1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1</v>
          </cell>
          <cell r="T3363">
            <v>1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</row>
        <row r="3364">
          <cell r="A3364" t="str">
            <v>93</v>
          </cell>
          <cell r="B3364" t="str">
            <v>005</v>
          </cell>
          <cell r="C3364" t="str">
            <v>FINI</v>
          </cell>
          <cell r="D3364" t="str">
            <v>052125</v>
          </cell>
          <cell r="E3364" t="str">
            <v>Crème fraîche MG&gt;29%</v>
          </cell>
          <cell r="F3364" t="str">
            <v>quest</v>
          </cell>
          <cell r="G3364">
            <v>5.2</v>
          </cell>
          <cell r="H3364">
            <v>6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1</v>
          </cell>
          <cell r="N3364">
            <v>1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1</v>
          </cell>
          <cell r="T3364">
            <v>1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</row>
        <row r="3365">
          <cell r="A3365" t="str">
            <v>93</v>
          </cell>
          <cell r="B3365" t="str">
            <v>005</v>
          </cell>
          <cell r="C3365" t="str">
            <v>FINI</v>
          </cell>
          <cell r="D3365" t="str">
            <v>052999</v>
          </cell>
          <cell r="E3365" t="str">
            <v>TOTAL CREME CONDITIONNEE</v>
          </cell>
          <cell r="F3365" t="str">
            <v>agreg</v>
          </cell>
          <cell r="G3365">
            <v>5.2</v>
          </cell>
          <cell r="H3365">
            <v>6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1</v>
          </cell>
          <cell r="N3365">
            <v>1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1</v>
          </cell>
          <cell r="T3365">
            <v>1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</row>
        <row r="3366">
          <cell r="A3366" t="str">
            <v>93</v>
          </cell>
          <cell r="B3366" t="str">
            <v>005</v>
          </cell>
          <cell r="C3366" t="str">
            <v>FINI</v>
          </cell>
          <cell r="D3366" t="str">
            <v>060000</v>
          </cell>
          <cell r="E3366" t="str">
            <v>Yaourts et laits fermentés au lait de vache</v>
          </cell>
          <cell r="F3366" t="str">
            <v>agreg</v>
          </cell>
          <cell r="G3366">
            <v>662.38</v>
          </cell>
          <cell r="H3366">
            <v>98.56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3</v>
          </cell>
          <cell r="N3366">
            <v>3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1</v>
          </cell>
          <cell r="T3366">
            <v>1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</row>
        <row r="3367">
          <cell r="A3367" t="str">
            <v>93</v>
          </cell>
          <cell r="B3367" t="str">
            <v>005</v>
          </cell>
          <cell r="C3367" t="str">
            <v>FINI</v>
          </cell>
          <cell r="D3367" t="str">
            <v>062210</v>
          </cell>
          <cell r="E3367" t="str">
            <v>Yaourts natures au lait de vache</v>
          </cell>
          <cell r="F3367" t="str">
            <v>agreg</v>
          </cell>
          <cell r="G3367">
            <v>638.38</v>
          </cell>
          <cell r="H3367">
            <v>50.56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3</v>
          </cell>
          <cell r="N3367">
            <v>3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1</v>
          </cell>
          <cell r="T3367">
            <v>1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</row>
        <row r="3368">
          <cell r="A3368" t="str">
            <v>93</v>
          </cell>
          <cell r="B3368" t="str">
            <v>005</v>
          </cell>
          <cell r="C3368" t="str">
            <v>FINI</v>
          </cell>
          <cell r="D3368" t="str">
            <v>062211</v>
          </cell>
          <cell r="E3368" t="str">
            <v>Yaourts natures maigres(vache)</v>
          </cell>
          <cell r="F3368" t="str">
            <v>quest</v>
          </cell>
          <cell r="G3368">
            <v>588.86300000000006</v>
          </cell>
          <cell r="H3368">
            <v>3.17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1</v>
          </cell>
          <cell r="N3368">
            <v>1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1</v>
          </cell>
          <cell r="T3368">
            <v>1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</row>
        <row r="3369">
          <cell r="A3369" t="str">
            <v>93</v>
          </cell>
          <cell r="B3369" t="str">
            <v>005</v>
          </cell>
          <cell r="C3369" t="str">
            <v>FINI</v>
          </cell>
          <cell r="D3369" t="str">
            <v>062213</v>
          </cell>
          <cell r="E3369" t="str">
            <v>Yaourts au lait entier(vache)</v>
          </cell>
          <cell r="F3369" t="str">
            <v>quest</v>
          </cell>
          <cell r="G3369">
            <v>49.517000000000003</v>
          </cell>
          <cell r="H3369">
            <v>47.39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2</v>
          </cell>
          <cell r="N3369">
            <v>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1</v>
          </cell>
          <cell r="T3369">
            <v>1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</row>
        <row r="3370">
          <cell r="A3370" t="str">
            <v>93</v>
          </cell>
          <cell r="B3370" t="str">
            <v>005</v>
          </cell>
          <cell r="C3370" t="str">
            <v>FINI</v>
          </cell>
          <cell r="D3370" t="str">
            <v>062216</v>
          </cell>
          <cell r="E3370" t="str">
            <v>Yaourts au lait de brebis</v>
          </cell>
          <cell r="F3370" t="str">
            <v>quest</v>
          </cell>
          <cell r="G3370">
            <v>15.233000000000001</v>
          </cell>
          <cell r="H3370">
            <v>10.798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2</v>
          </cell>
          <cell r="N3370">
            <v>2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1</v>
          </cell>
          <cell r="T3370">
            <v>1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</row>
        <row r="3371">
          <cell r="A3371" t="str">
            <v>93</v>
          </cell>
          <cell r="B3371" t="str">
            <v>005</v>
          </cell>
          <cell r="C3371" t="str">
            <v>FINI</v>
          </cell>
          <cell r="D3371" t="str">
            <v>062217</v>
          </cell>
          <cell r="E3371" t="str">
            <v>Yaourts au lait de chèvre</v>
          </cell>
          <cell r="F3371" t="str">
            <v>quest</v>
          </cell>
          <cell r="G3371">
            <v>4</v>
          </cell>
          <cell r="H3371">
            <v>7.2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1</v>
          </cell>
          <cell r="N3371">
            <v>1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1</v>
          </cell>
          <cell r="T3371">
            <v>1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</row>
        <row r="3372">
          <cell r="A3372" t="str">
            <v>93</v>
          </cell>
          <cell r="B3372" t="str">
            <v>005</v>
          </cell>
          <cell r="C3372" t="str">
            <v>FINI</v>
          </cell>
          <cell r="D3372" t="str">
            <v>062219</v>
          </cell>
          <cell r="E3372" t="str">
            <v>Yaourts et laits fermentés NATURE au lait de vache</v>
          </cell>
          <cell r="F3372" t="str">
            <v>agreg</v>
          </cell>
          <cell r="G3372">
            <v>638.38</v>
          </cell>
          <cell r="H3372">
            <v>50.56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</v>
          </cell>
          <cell r="N3372">
            <v>3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1</v>
          </cell>
          <cell r="T3372">
            <v>1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</row>
        <row r="3373">
          <cell r="A3373" t="str">
            <v>93</v>
          </cell>
          <cell r="B3373" t="str">
            <v>005</v>
          </cell>
          <cell r="C3373" t="str">
            <v>FINI</v>
          </cell>
          <cell r="D3373" t="str">
            <v>062999</v>
          </cell>
          <cell r="E3373" t="str">
            <v>TOTAL LAITS FERMENTES NATURE, MEME SUCRES</v>
          </cell>
          <cell r="F3373" t="str">
            <v>agreg</v>
          </cell>
          <cell r="G3373">
            <v>657.61300000000006</v>
          </cell>
          <cell r="H3373">
            <v>68.558000000000007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3</v>
          </cell>
          <cell r="N3373">
            <v>3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1</v>
          </cell>
          <cell r="T3373">
            <v>1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</row>
        <row r="3374">
          <cell r="A3374" t="str">
            <v>93</v>
          </cell>
          <cell r="B3374" t="str">
            <v>005</v>
          </cell>
          <cell r="C3374" t="str">
            <v>FINI</v>
          </cell>
          <cell r="D3374" t="str">
            <v>072220</v>
          </cell>
          <cell r="E3374" t="str">
            <v>Yaourts aromatisés ou aux fruits</v>
          </cell>
          <cell r="F3374" t="str">
            <v>agreg</v>
          </cell>
          <cell r="G3374">
            <v>24</v>
          </cell>
          <cell r="H3374">
            <v>48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1</v>
          </cell>
          <cell r="N3374">
            <v>1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1</v>
          </cell>
          <cell r="T3374">
            <v>1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</row>
        <row r="3375">
          <cell r="A3375" t="str">
            <v>93</v>
          </cell>
          <cell r="B3375" t="str">
            <v>005</v>
          </cell>
          <cell r="C3375" t="str">
            <v>FINI</v>
          </cell>
          <cell r="D3375" t="str">
            <v>072221</v>
          </cell>
          <cell r="E3375" t="str">
            <v>Yaourts aromatisés</v>
          </cell>
          <cell r="F3375" t="str">
            <v>quest</v>
          </cell>
          <cell r="G3375">
            <v>12</v>
          </cell>
          <cell r="H3375">
            <v>16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1</v>
          </cell>
          <cell r="N3375">
            <v>1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1</v>
          </cell>
          <cell r="T3375">
            <v>1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</row>
        <row r="3376">
          <cell r="A3376" t="str">
            <v>93</v>
          </cell>
          <cell r="B3376" t="str">
            <v>005</v>
          </cell>
          <cell r="C3376" t="str">
            <v>FINI</v>
          </cell>
          <cell r="D3376" t="str">
            <v>072222</v>
          </cell>
          <cell r="E3376" t="str">
            <v>Yaourts aux fruits</v>
          </cell>
          <cell r="F3376" t="str">
            <v>quest</v>
          </cell>
          <cell r="G3376">
            <v>12</v>
          </cell>
          <cell r="H3376">
            <v>32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1</v>
          </cell>
          <cell r="N3376">
            <v>1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1</v>
          </cell>
          <cell r="T3376">
            <v>1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</row>
        <row r="3377">
          <cell r="A3377" t="str">
            <v>93</v>
          </cell>
          <cell r="B3377" t="str">
            <v>005</v>
          </cell>
          <cell r="C3377" t="str">
            <v>FINI</v>
          </cell>
          <cell r="D3377" t="str">
            <v>072999</v>
          </cell>
          <cell r="E3377" t="str">
            <v>TOTAL LAITS FERMENTES AROMATISES OU AUX FRUITS</v>
          </cell>
          <cell r="F3377" t="str">
            <v>agreg</v>
          </cell>
          <cell r="G3377">
            <v>24</v>
          </cell>
          <cell r="H3377">
            <v>48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1</v>
          </cell>
          <cell r="N3377">
            <v>1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1</v>
          </cell>
          <cell r="T3377">
            <v>1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</row>
        <row r="3378">
          <cell r="A3378" t="str">
            <v>93</v>
          </cell>
          <cell r="B3378" t="str">
            <v>005</v>
          </cell>
          <cell r="C3378" t="str">
            <v>FINI</v>
          </cell>
          <cell r="D3378" t="str">
            <v>082310</v>
          </cell>
          <cell r="E3378" t="str">
            <v>Desserts lactés frais</v>
          </cell>
          <cell r="F3378" t="str">
            <v>agreg</v>
          </cell>
          <cell r="G3378">
            <v>4.5</v>
          </cell>
          <cell r="H3378">
            <v>7.5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1</v>
          </cell>
          <cell r="N3378">
            <v>1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1</v>
          </cell>
          <cell r="T3378">
            <v>1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</row>
        <row r="3379">
          <cell r="A3379" t="str">
            <v>93</v>
          </cell>
          <cell r="B3379" t="str">
            <v>005</v>
          </cell>
          <cell r="C3379" t="str">
            <v>FINI</v>
          </cell>
          <cell r="D3379" t="str">
            <v>082313</v>
          </cell>
          <cell r="E3379" t="str">
            <v>Flans nappés</v>
          </cell>
          <cell r="F3379" t="str">
            <v>quest</v>
          </cell>
          <cell r="G3379">
            <v>4.5</v>
          </cell>
          <cell r="H3379">
            <v>7.5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1</v>
          </cell>
          <cell r="N3379">
            <v>1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1</v>
          </cell>
          <cell r="T3379">
            <v>1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</row>
        <row r="3380">
          <cell r="A3380" t="str">
            <v>93</v>
          </cell>
          <cell r="B3380" t="str">
            <v>005</v>
          </cell>
          <cell r="C3380" t="str">
            <v>FINI</v>
          </cell>
          <cell r="D3380" t="str">
            <v>082999</v>
          </cell>
          <cell r="E3380" t="str">
            <v>TOTAL DESSERTS LACTES</v>
          </cell>
          <cell r="F3380" t="str">
            <v>agreg</v>
          </cell>
          <cell r="G3380">
            <v>4.5</v>
          </cell>
          <cell r="H3380">
            <v>7.5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1</v>
          </cell>
          <cell r="N3380">
            <v>1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1</v>
          </cell>
          <cell r="T3380">
            <v>1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</row>
        <row r="3381">
          <cell r="A3381" t="str">
            <v>93</v>
          </cell>
          <cell r="B3381" t="str">
            <v>005</v>
          </cell>
          <cell r="C3381" t="str">
            <v>FINI</v>
          </cell>
          <cell r="D3381" t="str">
            <v>134110</v>
          </cell>
          <cell r="E3381" t="str">
            <v>Pâte douce lissée nature</v>
          </cell>
          <cell r="F3381" t="str">
            <v>agreg</v>
          </cell>
          <cell r="G3381">
            <v>36.5</v>
          </cell>
          <cell r="H3381">
            <v>79.150000000000006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1</v>
          </cell>
          <cell r="N3381">
            <v>1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1</v>
          </cell>
          <cell r="T3381">
            <v>1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</row>
        <row r="3382">
          <cell r="A3382" t="str">
            <v>93</v>
          </cell>
          <cell r="B3382" t="str">
            <v>005</v>
          </cell>
          <cell r="C3382" t="str">
            <v>FINI</v>
          </cell>
          <cell r="D3382" t="str">
            <v>134116</v>
          </cell>
          <cell r="E3382" t="str">
            <v>From frais vache-pâte douce lissée nature +de 20%MG</v>
          </cell>
          <cell r="F3382" t="str">
            <v>quest</v>
          </cell>
          <cell r="G3382">
            <v>36.5</v>
          </cell>
          <cell r="H3382">
            <v>79.150000000000006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1</v>
          </cell>
          <cell r="N3382">
            <v>1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1</v>
          </cell>
          <cell r="T3382">
            <v>1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</row>
        <row r="3383">
          <cell r="A3383" t="str">
            <v>93</v>
          </cell>
          <cell r="B3383" t="str">
            <v>005</v>
          </cell>
          <cell r="C3383" t="str">
            <v>FINI</v>
          </cell>
          <cell r="D3383" t="str">
            <v>134130</v>
          </cell>
          <cell r="E3383" t="str">
            <v>From frais vache moulé louche ou faisselle</v>
          </cell>
          <cell r="F3383" t="str">
            <v>agreg</v>
          </cell>
          <cell r="G3383">
            <v>1212</v>
          </cell>
          <cell r="H3383">
            <v>1185.347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1</v>
          </cell>
          <cell r="N3383">
            <v>1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1</v>
          </cell>
          <cell r="T3383">
            <v>1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</row>
        <row r="3384">
          <cell r="A3384" t="str">
            <v>93</v>
          </cell>
          <cell r="B3384" t="str">
            <v>005</v>
          </cell>
          <cell r="C3384" t="str">
            <v>FINI</v>
          </cell>
          <cell r="D3384" t="str">
            <v>134132</v>
          </cell>
          <cell r="E3384" t="str">
            <v>From frais vache moulé louche ou faisselle 1% et + MG</v>
          </cell>
          <cell r="F3384" t="str">
            <v>quest</v>
          </cell>
          <cell r="G3384">
            <v>1212</v>
          </cell>
          <cell r="H3384">
            <v>1185.347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1</v>
          </cell>
          <cell r="N3384">
            <v>1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1</v>
          </cell>
          <cell r="T3384">
            <v>1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</row>
        <row r="3385">
          <cell r="A3385" t="str">
            <v>93</v>
          </cell>
          <cell r="B3385" t="str">
            <v>005</v>
          </cell>
          <cell r="C3385" t="str">
            <v>FINI</v>
          </cell>
          <cell r="D3385" t="str">
            <v>134999</v>
          </cell>
          <cell r="E3385" t="str">
            <v>TOTAL fromages frais de vache</v>
          </cell>
          <cell r="F3385" t="str">
            <v>agreg</v>
          </cell>
          <cell r="G3385">
            <v>1248.5</v>
          </cell>
          <cell r="H3385">
            <v>1264.4970000000001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2</v>
          </cell>
          <cell r="N3385">
            <v>2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1</v>
          </cell>
          <cell r="T3385">
            <v>1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</row>
        <row r="3386">
          <cell r="A3386" t="str">
            <v>93</v>
          </cell>
          <cell r="B3386" t="str">
            <v>005</v>
          </cell>
          <cell r="C3386" t="str">
            <v>FINI</v>
          </cell>
          <cell r="D3386" t="str">
            <v>144000</v>
          </cell>
          <cell r="E3386" t="str">
            <v>Fromages de vache affinés</v>
          </cell>
          <cell r="F3386" t="str">
            <v>agreg</v>
          </cell>
          <cell r="G3386">
            <v>165.50200000000001</v>
          </cell>
          <cell r="H3386">
            <v>195.88399999999999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5</v>
          </cell>
          <cell r="N3386">
            <v>5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</row>
        <row r="3387">
          <cell r="A3387" t="str">
            <v>93</v>
          </cell>
          <cell r="B3387" t="str">
            <v>005</v>
          </cell>
          <cell r="C3387" t="str">
            <v>FINI</v>
          </cell>
          <cell r="D3387" t="str">
            <v>144200</v>
          </cell>
          <cell r="E3387" t="str">
            <v>Fromages de vache à pâte molle</v>
          </cell>
          <cell r="F3387" t="str">
            <v>agreg</v>
          </cell>
          <cell r="G3387">
            <v>56.661000000000001</v>
          </cell>
          <cell r="H3387">
            <v>56.368000000000002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5</v>
          </cell>
          <cell r="N3387">
            <v>5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</row>
        <row r="3388">
          <cell r="A3388" t="str">
            <v>93</v>
          </cell>
          <cell r="B3388" t="str">
            <v>005</v>
          </cell>
          <cell r="C3388" t="str">
            <v>FINI</v>
          </cell>
          <cell r="D3388" t="str">
            <v>144211</v>
          </cell>
          <cell r="E3388" t="str">
            <v>Camembert</v>
          </cell>
          <cell r="F3388" t="str">
            <v>quest</v>
          </cell>
          <cell r="G3388">
            <v>4.3499999999999996</v>
          </cell>
          <cell r="H3388">
            <v>1.4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2</v>
          </cell>
          <cell r="N3388">
            <v>1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1</v>
          </cell>
          <cell r="T3388">
            <v>1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</row>
        <row r="3389">
          <cell r="A3389" t="str">
            <v>93</v>
          </cell>
          <cell r="B3389" t="str">
            <v>005</v>
          </cell>
          <cell r="C3389" t="str">
            <v>FINI</v>
          </cell>
          <cell r="D3389" t="str">
            <v>144254</v>
          </cell>
          <cell r="E3389" t="str">
            <v>Saint Marcellin</v>
          </cell>
          <cell r="F3389" t="str">
            <v>quest</v>
          </cell>
          <cell r="G3389">
            <v>0.33</v>
          </cell>
          <cell r="H3389">
            <v>0.245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1</v>
          </cell>
          <cell r="N3389">
            <v>1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1</v>
          </cell>
          <cell r="T3389">
            <v>1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</row>
        <row r="3390">
          <cell r="A3390" t="str">
            <v>93</v>
          </cell>
          <cell r="B3390" t="str">
            <v>005</v>
          </cell>
          <cell r="C3390" t="str">
            <v>FINI</v>
          </cell>
          <cell r="D3390" t="str">
            <v>144260</v>
          </cell>
          <cell r="E3390" t="str">
            <v>Autre fromage de vache à pâte molle</v>
          </cell>
          <cell r="F3390" t="str">
            <v>quest</v>
          </cell>
          <cell r="G3390">
            <v>51.981000000000002</v>
          </cell>
          <cell r="H3390">
            <v>54.722999999999999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4</v>
          </cell>
          <cell r="N3390">
            <v>4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</row>
        <row r="3391">
          <cell r="A3391" t="str">
            <v>93</v>
          </cell>
          <cell r="B3391" t="str">
            <v>005</v>
          </cell>
          <cell r="C3391" t="str">
            <v>FINI</v>
          </cell>
          <cell r="D3391" t="str">
            <v>144300</v>
          </cell>
          <cell r="E3391" t="str">
            <v>Fromages de vache à pâte pressée non cuite</v>
          </cell>
          <cell r="F3391" t="str">
            <v>agreg</v>
          </cell>
          <cell r="G3391">
            <v>88.558999999999997</v>
          </cell>
          <cell r="H3391">
            <v>107.47499999999999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3</v>
          </cell>
          <cell r="N3391">
            <v>3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</row>
        <row r="3392">
          <cell r="A3392" t="str">
            <v>93</v>
          </cell>
          <cell r="B3392" t="str">
            <v>005</v>
          </cell>
          <cell r="C3392" t="str">
            <v>FINI</v>
          </cell>
          <cell r="D3392" t="str">
            <v>144375</v>
          </cell>
          <cell r="E3392" t="str">
            <v>Reblochon</v>
          </cell>
          <cell r="F3392" t="str">
            <v>quest</v>
          </cell>
          <cell r="G3392">
            <v>19.885999999999999</v>
          </cell>
          <cell r="H3392">
            <v>22.196999999999999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</v>
          </cell>
          <cell r="N3392">
            <v>2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1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</row>
        <row r="3393">
          <cell r="A3393" t="str">
            <v>93</v>
          </cell>
          <cell r="B3393" t="str">
            <v>005</v>
          </cell>
          <cell r="C3393" t="str">
            <v>FINI</v>
          </cell>
          <cell r="D3393" t="str">
            <v>144377</v>
          </cell>
          <cell r="E3393" t="str">
            <v>Raclette</v>
          </cell>
          <cell r="F3393" t="str">
            <v>quest</v>
          </cell>
          <cell r="G3393">
            <v>50.673000000000002</v>
          </cell>
          <cell r="H3393">
            <v>49.914000000000001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3</v>
          </cell>
          <cell r="N3393">
            <v>2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1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</row>
        <row r="3394">
          <cell r="A3394" t="str">
            <v>93</v>
          </cell>
          <cell r="B3394" t="str">
            <v>005</v>
          </cell>
          <cell r="C3394" t="str">
            <v>FINI</v>
          </cell>
          <cell r="D3394" t="str">
            <v>144385</v>
          </cell>
          <cell r="E3394" t="str">
            <v>Autre fromage de vache à pâte pressée non cuite</v>
          </cell>
          <cell r="F3394" t="str">
            <v>quest</v>
          </cell>
          <cell r="G3394">
            <v>18</v>
          </cell>
          <cell r="H3394">
            <v>35.363999999999997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1</v>
          </cell>
          <cell r="N3394">
            <v>2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1</v>
          </cell>
          <cell r="T3394">
            <v>1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</row>
        <row r="3395">
          <cell r="A3395" t="str">
            <v>93</v>
          </cell>
          <cell r="B3395" t="str">
            <v>005</v>
          </cell>
          <cell r="C3395" t="str">
            <v>FINI</v>
          </cell>
          <cell r="D3395" t="str">
            <v>144400</v>
          </cell>
          <cell r="E3395" t="str">
            <v>Fromages de vache à pâte pressée cuite</v>
          </cell>
          <cell r="F3395" t="str">
            <v>agreg</v>
          </cell>
          <cell r="G3395">
            <v>20.282</v>
          </cell>
          <cell r="H3395">
            <v>32.040999999999997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2</v>
          </cell>
          <cell r="N3395">
            <v>2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1</v>
          </cell>
          <cell r="T3395">
            <v>1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</row>
        <row r="3396">
          <cell r="A3396" t="str">
            <v>93</v>
          </cell>
          <cell r="B3396" t="str">
            <v>005</v>
          </cell>
          <cell r="C3396" t="str">
            <v>FINI</v>
          </cell>
          <cell r="D3396" t="str">
            <v>144420</v>
          </cell>
          <cell r="E3396" t="str">
            <v>Gruyère</v>
          </cell>
          <cell r="F3396" t="str">
            <v>quest</v>
          </cell>
          <cell r="G3396">
            <v>17</v>
          </cell>
          <cell r="H3396">
            <v>26.2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1</v>
          </cell>
          <cell r="N3396">
            <v>1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1</v>
          </cell>
          <cell r="T3396">
            <v>1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</row>
        <row r="3397">
          <cell r="A3397" t="str">
            <v>93</v>
          </cell>
          <cell r="B3397" t="str">
            <v>005</v>
          </cell>
          <cell r="C3397" t="str">
            <v>FINI</v>
          </cell>
          <cell r="D3397" t="str">
            <v>144446</v>
          </cell>
          <cell r="E3397" t="str">
            <v>Autre fromage de vache à pâte pressée cuite</v>
          </cell>
          <cell r="F3397" t="str">
            <v>quest</v>
          </cell>
          <cell r="G3397">
            <v>3.282</v>
          </cell>
          <cell r="H3397">
            <v>5.8410000000000002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1</v>
          </cell>
          <cell r="N3397">
            <v>1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1</v>
          </cell>
          <cell r="T3397">
            <v>1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</row>
        <row r="3398">
          <cell r="A3398" t="str">
            <v>93</v>
          </cell>
          <cell r="B3398" t="str">
            <v>005</v>
          </cell>
          <cell r="C3398" t="str">
            <v>FINI</v>
          </cell>
          <cell r="D3398" t="str">
            <v>144500</v>
          </cell>
          <cell r="E3398" t="str">
            <v>Fromages de vache à pâte persillée</v>
          </cell>
          <cell r="F3398" t="str">
            <v>agreg</v>
          </cell>
          <cell r="G3398">
            <v>44.268999999999998</v>
          </cell>
          <cell r="H3398">
            <v>52.171999999999997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4</v>
          </cell>
          <cell r="N3398">
            <v>4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</row>
        <row r="3399">
          <cell r="A3399" t="str">
            <v>93</v>
          </cell>
          <cell r="B3399" t="str">
            <v>005</v>
          </cell>
          <cell r="C3399" t="str">
            <v>FINI</v>
          </cell>
          <cell r="D3399" t="str">
            <v>144520</v>
          </cell>
          <cell r="E3399" t="str">
            <v>Autre fromage de vache à pâte persillée</v>
          </cell>
          <cell r="F3399" t="str">
            <v>quest</v>
          </cell>
          <cell r="G3399">
            <v>44.268999999999998</v>
          </cell>
          <cell r="H3399">
            <v>52.171999999999997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4</v>
          </cell>
          <cell r="N3399">
            <v>4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</row>
        <row r="3400">
          <cell r="A3400" t="str">
            <v>93</v>
          </cell>
          <cell r="B3400" t="str">
            <v>005</v>
          </cell>
          <cell r="C3400" t="str">
            <v>FINI</v>
          </cell>
          <cell r="D3400" t="str">
            <v>144999</v>
          </cell>
          <cell r="E3400" t="str">
            <v>TOTAL FROMAGES DE VACHE (sauf fondus)</v>
          </cell>
          <cell r="F3400" t="str">
            <v>agreg</v>
          </cell>
          <cell r="G3400">
            <v>1458.271</v>
          </cell>
          <cell r="H3400">
            <v>1512.5530000000001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7</v>
          </cell>
          <cell r="N3400">
            <v>6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</row>
        <row r="3401">
          <cell r="A3401" t="str">
            <v>93</v>
          </cell>
          <cell r="B3401" t="str">
            <v>005</v>
          </cell>
          <cell r="C3401" t="str">
            <v>FINI</v>
          </cell>
          <cell r="D3401" t="str">
            <v>145100</v>
          </cell>
          <cell r="E3401" t="str">
            <v>From frais chèvre</v>
          </cell>
          <cell r="F3401" t="str">
            <v>quest</v>
          </cell>
          <cell r="G3401">
            <v>10.683999999999999</v>
          </cell>
          <cell r="H3401">
            <v>14.696999999999999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4</v>
          </cell>
          <cell r="N3401">
            <v>5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1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</row>
        <row r="3402">
          <cell r="A3402" t="str">
            <v>93</v>
          </cell>
          <cell r="B3402" t="str">
            <v>005</v>
          </cell>
          <cell r="C3402" t="str">
            <v>FINI</v>
          </cell>
          <cell r="D3402" t="str">
            <v>145118</v>
          </cell>
          <cell r="E3402" t="str">
            <v>Autre bûchette pur chèvre</v>
          </cell>
          <cell r="F3402" t="str">
            <v>quest</v>
          </cell>
          <cell r="G3402">
            <v>0</v>
          </cell>
          <cell r="H3402">
            <v>6.25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1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1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</row>
        <row r="3403">
          <cell r="A3403" t="str">
            <v>93</v>
          </cell>
          <cell r="B3403" t="str">
            <v>005</v>
          </cell>
          <cell r="C3403" t="str">
            <v>FINI</v>
          </cell>
          <cell r="D3403" t="str">
            <v>145122</v>
          </cell>
          <cell r="E3403" t="str">
            <v>Autre fromage pur chèvre</v>
          </cell>
          <cell r="F3403" t="str">
            <v>quest</v>
          </cell>
          <cell r="G3403">
            <v>35.110999999999997</v>
          </cell>
          <cell r="H3403">
            <v>27.744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5</v>
          </cell>
          <cell r="N3403">
            <v>5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</row>
        <row r="3404">
          <cell r="A3404" t="str">
            <v>93</v>
          </cell>
          <cell r="B3404" t="str">
            <v>005</v>
          </cell>
          <cell r="C3404" t="str">
            <v>FINI</v>
          </cell>
          <cell r="D3404" t="str">
            <v>145198</v>
          </cell>
          <cell r="E3404" t="str">
            <v>Autres from chèvre (sauf frais)</v>
          </cell>
          <cell r="F3404" t="str">
            <v>agreg</v>
          </cell>
          <cell r="G3404">
            <v>35.110999999999997</v>
          </cell>
          <cell r="H3404">
            <v>33.994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5</v>
          </cell>
          <cell r="N3404">
            <v>5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</row>
        <row r="3405">
          <cell r="A3405" t="str">
            <v>93</v>
          </cell>
          <cell r="B3405" t="str">
            <v>005</v>
          </cell>
          <cell r="C3405" t="str">
            <v>FINI</v>
          </cell>
          <cell r="D3405" t="str">
            <v>145199</v>
          </cell>
          <cell r="E3405" t="str">
            <v>TOTAL FROMAGES DE CHEVRE (sauf fondus)</v>
          </cell>
          <cell r="F3405" t="str">
            <v>agreg</v>
          </cell>
          <cell r="G3405">
            <v>45.795000000000002</v>
          </cell>
          <cell r="H3405">
            <v>48.691000000000003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6</v>
          </cell>
          <cell r="N3405">
            <v>6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</row>
        <row r="3406">
          <cell r="A3406" t="str">
            <v>93</v>
          </cell>
          <cell r="B3406" t="str">
            <v>005</v>
          </cell>
          <cell r="C3406" t="str">
            <v>FINI</v>
          </cell>
          <cell r="D3406" t="str">
            <v>145200</v>
          </cell>
          <cell r="E3406" t="str">
            <v>From frais de brebis</v>
          </cell>
          <cell r="F3406" t="str">
            <v>quest</v>
          </cell>
          <cell r="G3406">
            <v>5.38</v>
          </cell>
          <cell r="H3406">
            <v>8.7059999999999995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2</v>
          </cell>
          <cell r="N3406">
            <v>2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1</v>
          </cell>
          <cell r="T3406">
            <v>1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</row>
        <row r="3407">
          <cell r="A3407" t="str">
            <v>93</v>
          </cell>
          <cell r="B3407" t="str">
            <v>005</v>
          </cell>
          <cell r="C3407" t="str">
            <v>FINI</v>
          </cell>
          <cell r="D3407" t="str">
            <v>145210</v>
          </cell>
          <cell r="E3407" t="str">
            <v>Roquefort (sauf fondus)</v>
          </cell>
          <cell r="F3407" t="str">
            <v>quest</v>
          </cell>
          <cell r="G3407">
            <v>1.0169999999999999</v>
          </cell>
          <cell r="H3407">
            <v>0.67800000000000005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1</v>
          </cell>
          <cell r="N3407">
            <v>1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1</v>
          </cell>
          <cell r="T3407">
            <v>1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</row>
        <row r="3408">
          <cell r="A3408" t="str">
            <v>93</v>
          </cell>
          <cell r="B3408" t="str">
            <v>005</v>
          </cell>
          <cell r="C3408" t="str">
            <v>FINI</v>
          </cell>
          <cell r="D3408" t="str">
            <v>145221</v>
          </cell>
          <cell r="E3408" t="str">
            <v>Autre fromage pur brebis à pâte pressée non cuite</v>
          </cell>
          <cell r="F3408" t="str">
            <v>quest</v>
          </cell>
          <cell r="G3408">
            <v>0</v>
          </cell>
          <cell r="H3408">
            <v>0.4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1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1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</row>
        <row r="3409">
          <cell r="A3409" t="str">
            <v>93</v>
          </cell>
          <cell r="B3409" t="str">
            <v>005</v>
          </cell>
          <cell r="C3409" t="str">
            <v>FINI</v>
          </cell>
          <cell r="D3409" t="str">
            <v>145232</v>
          </cell>
          <cell r="E3409" t="str">
            <v>Fromage pur brebis à pâte molle</v>
          </cell>
          <cell r="F3409" t="str">
            <v>quest</v>
          </cell>
          <cell r="G3409">
            <v>0</v>
          </cell>
          <cell r="H3409">
            <v>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1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1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</row>
        <row r="3410">
          <cell r="A3410" t="str">
            <v>93</v>
          </cell>
          <cell r="B3410" t="str">
            <v>005</v>
          </cell>
          <cell r="C3410" t="str">
            <v>FINI</v>
          </cell>
          <cell r="D3410" t="str">
            <v>145241</v>
          </cell>
          <cell r="E3410" t="str">
            <v>Autre fromage pur brebis</v>
          </cell>
          <cell r="F3410" t="str">
            <v>quest</v>
          </cell>
          <cell r="G3410">
            <v>0</v>
          </cell>
          <cell r="H3410">
            <v>3.6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1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1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</row>
        <row r="3411">
          <cell r="A3411" t="str">
            <v>93</v>
          </cell>
          <cell r="B3411" t="str">
            <v>005</v>
          </cell>
          <cell r="C3411" t="str">
            <v>FINI</v>
          </cell>
          <cell r="D3411" t="str">
            <v>145250</v>
          </cell>
          <cell r="E3411" t="str">
            <v>Autres fromages de brebis</v>
          </cell>
          <cell r="F3411" t="str">
            <v>agreg</v>
          </cell>
          <cell r="G3411">
            <v>0</v>
          </cell>
          <cell r="H3411">
            <v>10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1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1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</row>
        <row r="3412">
          <cell r="A3412" t="str">
            <v>93</v>
          </cell>
          <cell r="B3412" t="str">
            <v>005</v>
          </cell>
          <cell r="C3412" t="str">
            <v>FINI</v>
          </cell>
          <cell r="D3412" t="str">
            <v>145298</v>
          </cell>
          <cell r="E3412" t="str">
            <v>From de brebis (sauf frais)</v>
          </cell>
          <cell r="F3412" t="str">
            <v>agreg</v>
          </cell>
          <cell r="G3412">
            <v>1.0169999999999999</v>
          </cell>
          <cell r="H3412">
            <v>10.678000000000001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1</v>
          </cell>
          <cell r="N3412">
            <v>2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1</v>
          </cell>
          <cell r="T3412">
            <v>1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</row>
        <row r="3413">
          <cell r="A3413" t="str">
            <v>93</v>
          </cell>
          <cell r="B3413" t="str">
            <v>005</v>
          </cell>
          <cell r="C3413" t="str">
            <v>FINI</v>
          </cell>
          <cell r="D3413" t="str">
            <v>145299</v>
          </cell>
          <cell r="E3413" t="str">
            <v>TOTAL FROMAGES DE BREBIS (sauf fondus)</v>
          </cell>
          <cell r="F3413" t="str">
            <v>agreg</v>
          </cell>
          <cell r="G3413">
            <v>6.3970000000000002</v>
          </cell>
          <cell r="H3413">
            <v>19.384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3</v>
          </cell>
          <cell r="N3413">
            <v>3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1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</row>
        <row r="3414">
          <cell r="A3414" t="str">
            <v>93</v>
          </cell>
          <cell r="B3414" t="str">
            <v>005</v>
          </cell>
          <cell r="C3414" t="str">
            <v>FINI</v>
          </cell>
          <cell r="D3414" t="str">
            <v>145330</v>
          </cell>
          <cell r="E3414" t="str">
            <v>Fromages au lait de chèvre &gt; 50%</v>
          </cell>
          <cell r="F3414" t="str">
            <v>quest</v>
          </cell>
          <cell r="G3414">
            <v>31.045000000000002</v>
          </cell>
          <cell r="H3414">
            <v>23.456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4</v>
          </cell>
          <cell r="N3414">
            <v>3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</row>
        <row r="3415">
          <cell r="A3415" t="str">
            <v>93</v>
          </cell>
          <cell r="B3415" t="str">
            <v>005</v>
          </cell>
          <cell r="C3415" t="str">
            <v>FINI</v>
          </cell>
          <cell r="D3415" t="str">
            <v>145340</v>
          </cell>
          <cell r="E3415" t="str">
            <v>Fromages au lait de brebis &gt; 50%</v>
          </cell>
          <cell r="F3415" t="str">
            <v>quest</v>
          </cell>
          <cell r="G3415">
            <v>33.850999999999999</v>
          </cell>
          <cell r="H3415">
            <v>20.489000000000001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4</v>
          </cell>
          <cell r="N3415">
            <v>3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</row>
        <row r="3416">
          <cell r="A3416" t="str">
            <v>93</v>
          </cell>
          <cell r="B3416" t="str">
            <v>005</v>
          </cell>
          <cell r="C3416" t="str">
            <v>FINI</v>
          </cell>
          <cell r="D3416" t="str">
            <v>145380</v>
          </cell>
          <cell r="E3416" t="str">
            <v>Fromages vache, chèvre, brebis (autres proportions)</v>
          </cell>
          <cell r="F3416" t="str">
            <v>quest</v>
          </cell>
          <cell r="G3416">
            <v>1.5</v>
          </cell>
          <cell r="H3416">
            <v>1.5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1</v>
          </cell>
          <cell r="N3416">
            <v>1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</v>
          </cell>
          <cell r="T3416">
            <v>1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</row>
        <row r="3417">
          <cell r="A3417" t="str">
            <v>93</v>
          </cell>
          <cell r="B3417" t="str">
            <v>005</v>
          </cell>
          <cell r="C3417" t="str">
            <v>FINI</v>
          </cell>
          <cell r="D3417" t="str">
            <v>145398</v>
          </cell>
          <cell r="E3417" t="str">
            <v>Autres fromages au lait de mélange</v>
          </cell>
          <cell r="F3417" t="str">
            <v>agreg</v>
          </cell>
          <cell r="G3417">
            <v>1.5</v>
          </cell>
          <cell r="H3417">
            <v>1.5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1</v>
          </cell>
          <cell r="N3417">
            <v>1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1</v>
          </cell>
          <cell r="T3417">
            <v>1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</row>
        <row r="3418">
          <cell r="A3418" t="str">
            <v>93</v>
          </cell>
          <cell r="B3418" t="str">
            <v>005</v>
          </cell>
          <cell r="C3418" t="str">
            <v>FINI</v>
          </cell>
          <cell r="D3418" t="str">
            <v>145399</v>
          </cell>
          <cell r="E3418" t="str">
            <v>TOTAL FROMAGES AU LAIT DE MELANGE</v>
          </cell>
          <cell r="F3418" t="str">
            <v>agreg</v>
          </cell>
          <cell r="G3418">
            <v>66.396000000000001</v>
          </cell>
          <cell r="H3418">
            <v>45.445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5</v>
          </cell>
          <cell r="N3418">
            <v>4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</row>
        <row r="3419">
          <cell r="A3419" t="str">
            <v>93</v>
          </cell>
          <cell r="B3419" t="str">
            <v>005</v>
          </cell>
          <cell r="C3419" t="str">
            <v>VRAC</v>
          </cell>
          <cell r="D3419" t="str">
            <v>220000</v>
          </cell>
          <cell r="E3419" t="str">
            <v>Lactosérum liquide ou concentré vrac</v>
          </cell>
          <cell r="F3419" t="str">
            <v>quest</v>
          </cell>
          <cell r="G3419">
            <v>0</v>
          </cell>
          <cell r="H3419">
            <v>0</v>
          </cell>
          <cell r="I3419">
            <v>40</v>
          </cell>
          <cell r="J3419">
            <v>50.555</v>
          </cell>
          <cell r="K3419">
            <v>56.25</v>
          </cell>
          <cell r="L3419">
            <v>60.188000000000002</v>
          </cell>
          <cell r="M3419">
            <v>0</v>
          </cell>
          <cell r="N3419">
            <v>0</v>
          </cell>
          <cell r="O3419">
            <v>1</v>
          </cell>
          <cell r="P3419">
            <v>1</v>
          </cell>
          <cell r="Q3419">
            <v>1</v>
          </cell>
          <cell r="R3419">
            <v>1</v>
          </cell>
          <cell r="S3419">
            <v>0</v>
          </cell>
          <cell r="T3419">
            <v>0</v>
          </cell>
          <cell r="U3419">
            <v>1</v>
          </cell>
          <cell r="V3419">
            <v>1</v>
          </cell>
          <cell r="W3419">
            <v>1</v>
          </cell>
          <cell r="X3419">
            <v>1</v>
          </cell>
        </row>
        <row r="3420">
          <cell r="A3420" t="str">
            <v>93</v>
          </cell>
          <cell r="B3420" t="str">
            <v>013</v>
          </cell>
          <cell r="C3420" t="str">
            <v>FINI</v>
          </cell>
          <cell r="D3420" t="str">
            <v>052120</v>
          </cell>
          <cell r="E3420" t="str">
            <v>Crème fraîche</v>
          </cell>
          <cell r="F3420" t="str">
            <v>agreg</v>
          </cell>
          <cell r="G3420">
            <v>6.8070000000000004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1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1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</row>
        <row r="3421">
          <cell r="A3421" t="str">
            <v>93</v>
          </cell>
          <cell r="B3421" t="str">
            <v>013</v>
          </cell>
          <cell r="C3421" t="str">
            <v>FINI</v>
          </cell>
          <cell r="D3421" t="str">
            <v>052125</v>
          </cell>
          <cell r="E3421" t="str">
            <v>Crème fraîche MG&gt;29%</v>
          </cell>
          <cell r="F3421" t="str">
            <v>quest</v>
          </cell>
          <cell r="G3421">
            <v>6.8070000000000004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1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1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</row>
        <row r="3422">
          <cell r="A3422" t="str">
            <v>93</v>
          </cell>
          <cell r="B3422" t="str">
            <v>013</v>
          </cell>
          <cell r="C3422" t="str">
            <v>FINI</v>
          </cell>
          <cell r="D3422" t="str">
            <v>052999</v>
          </cell>
          <cell r="E3422" t="str">
            <v>TOTAL CREME CONDITIONNEE</v>
          </cell>
          <cell r="F3422" t="str">
            <v>agreg</v>
          </cell>
          <cell r="G3422">
            <v>6.8070000000000004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1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1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</row>
        <row r="3423">
          <cell r="A3423" t="str">
            <v>93</v>
          </cell>
          <cell r="B3423" t="str">
            <v>013</v>
          </cell>
          <cell r="C3423" t="str">
            <v>FINI</v>
          </cell>
          <cell r="D3423" t="str">
            <v>060000</v>
          </cell>
          <cell r="E3423" t="str">
            <v>Yaourts et laits fermentés au lait de vache</v>
          </cell>
          <cell r="F3423" t="str">
            <v>agreg</v>
          </cell>
          <cell r="G3423">
            <v>5489.9430000000002</v>
          </cell>
          <cell r="H3423">
            <v>5704.6130000000003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2</v>
          </cell>
          <cell r="N3423">
            <v>2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1</v>
          </cell>
          <cell r="T3423">
            <v>1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</row>
        <row r="3424">
          <cell r="A3424" t="str">
            <v>93</v>
          </cell>
          <cell r="B3424" t="str">
            <v>013</v>
          </cell>
          <cell r="C3424" t="str">
            <v>FINI</v>
          </cell>
          <cell r="D3424" t="str">
            <v>062210</v>
          </cell>
          <cell r="E3424" t="str">
            <v>Yaourts natures au lait de vache</v>
          </cell>
          <cell r="F3424" t="str">
            <v>agreg</v>
          </cell>
          <cell r="G3424">
            <v>278.23899999999998</v>
          </cell>
          <cell r="H3424">
            <v>240.31800000000001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2</v>
          </cell>
          <cell r="N3424">
            <v>2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1</v>
          </cell>
          <cell r="T3424">
            <v>1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</row>
        <row r="3425">
          <cell r="A3425" t="str">
            <v>93</v>
          </cell>
          <cell r="B3425" t="str">
            <v>013</v>
          </cell>
          <cell r="C3425" t="str">
            <v>FINI</v>
          </cell>
          <cell r="D3425" t="str">
            <v>062213</v>
          </cell>
          <cell r="E3425" t="str">
            <v>Yaourts au lait entier(vache)</v>
          </cell>
          <cell r="F3425" t="str">
            <v>quest</v>
          </cell>
          <cell r="G3425">
            <v>278.23899999999998</v>
          </cell>
          <cell r="H3425">
            <v>240.31800000000001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2</v>
          </cell>
          <cell r="N3425">
            <v>2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1</v>
          </cell>
          <cell r="T3425">
            <v>1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</row>
        <row r="3426">
          <cell r="A3426" t="str">
            <v>93</v>
          </cell>
          <cell r="B3426" t="str">
            <v>013</v>
          </cell>
          <cell r="C3426" t="str">
            <v>FINI</v>
          </cell>
          <cell r="D3426" t="str">
            <v>062219</v>
          </cell>
          <cell r="E3426" t="str">
            <v>Yaourts et laits fermentés NATURE au lait de vache</v>
          </cell>
          <cell r="F3426" t="str">
            <v>agreg</v>
          </cell>
          <cell r="G3426">
            <v>278.23899999999998</v>
          </cell>
          <cell r="H3426">
            <v>240.31800000000001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2</v>
          </cell>
          <cell r="N3426">
            <v>2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1</v>
          </cell>
          <cell r="T3426">
            <v>1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</row>
        <row r="3427">
          <cell r="A3427" t="str">
            <v>93</v>
          </cell>
          <cell r="B3427" t="str">
            <v>013</v>
          </cell>
          <cell r="C3427" t="str">
            <v>FINI</v>
          </cell>
          <cell r="D3427" t="str">
            <v>062999</v>
          </cell>
          <cell r="E3427" t="str">
            <v>TOTAL LAITS FERMENTES NATURE, MEME SUCRES</v>
          </cell>
          <cell r="F3427" t="str">
            <v>agreg</v>
          </cell>
          <cell r="G3427">
            <v>278.23899999999998</v>
          </cell>
          <cell r="H3427">
            <v>240.31800000000001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2</v>
          </cell>
          <cell r="N3427">
            <v>2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1</v>
          </cell>
          <cell r="T3427">
            <v>1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</row>
        <row r="3428">
          <cell r="A3428" t="str">
            <v>93</v>
          </cell>
          <cell r="B3428" t="str">
            <v>013</v>
          </cell>
          <cell r="C3428" t="str">
            <v>FINI</v>
          </cell>
          <cell r="D3428" t="str">
            <v>072220</v>
          </cell>
          <cell r="E3428" t="str">
            <v>Yaourts aromatisés ou aux fruits</v>
          </cell>
          <cell r="F3428" t="str">
            <v>agreg</v>
          </cell>
          <cell r="G3428">
            <v>5211.7039999999997</v>
          </cell>
          <cell r="H3428">
            <v>5464.2950000000001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2</v>
          </cell>
          <cell r="N3428">
            <v>2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1</v>
          </cell>
          <cell r="T3428">
            <v>1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</row>
        <row r="3429">
          <cell r="A3429" t="str">
            <v>93</v>
          </cell>
          <cell r="B3429" t="str">
            <v>013</v>
          </cell>
          <cell r="C3429" t="str">
            <v>FINI</v>
          </cell>
          <cell r="D3429" t="str">
            <v>072221</v>
          </cell>
          <cell r="E3429" t="str">
            <v>Yaourts aromatisés</v>
          </cell>
          <cell r="F3429" t="str">
            <v>quest</v>
          </cell>
          <cell r="G3429">
            <v>1198.3340000000001</v>
          </cell>
          <cell r="H3429">
            <v>2514.5219999999999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2</v>
          </cell>
          <cell r="N3429">
            <v>2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1</v>
          </cell>
          <cell r="T3429">
            <v>1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</row>
        <row r="3430">
          <cell r="A3430" t="str">
            <v>93</v>
          </cell>
          <cell r="B3430" t="str">
            <v>013</v>
          </cell>
          <cell r="C3430" t="str">
            <v>FINI</v>
          </cell>
          <cell r="D3430" t="str">
            <v>072222</v>
          </cell>
          <cell r="E3430" t="str">
            <v>Yaourts aux fruits</v>
          </cell>
          <cell r="F3430" t="str">
            <v>quest</v>
          </cell>
          <cell r="G3430">
            <v>2328.1909999999998</v>
          </cell>
          <cell r="H3430">
            <v>1258.152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1</v>
          </cell>
          <cell r="N3430">
            <v>1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1</v>
          </cell>
          <cell r="T3430">
            <v>1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</row>
        <row r="3431">
          <cell r="A3431" t="str">
            <v>93</v>
          </cell>
          <cell r="B3431" t="str">
            <v>013</v>
          </cell>
          <cell r="C3431" t="str">
            <v>FINI</v>
          </cell>
          <cell r="D3431" t="str">
            <v>072223</v>
          </cell>
          <cell r="E3431" t="str">
            <v>Yaourts à boire aromatisés</v>
          </cell>
          <cell r="F3431" t="str">
            <v>quest</v>
          </cell>
          <cell r="G3431">
            <v>1685.1790000000001</v>
          </cell>
          <cell r="H3431">
            <v>1691.6210000000001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1</v>
          </cell>
          <cell r="N3431">
            <v>1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1</v>
          </cell>
          <cell r="T3431">
            <v>1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</row>
        <row r="3432">
          <cell r="A3432" t="str">
            <v>93</v>
          </cell>
          <cell r="B3432" t="str">
            <v>013</v>
          </cell>
          <cell r="C3432" t="str">
            <v>FINI</v>
          </cell>
          <cell r="D3432" t="str">
            <v>072999</v>
          </cell>
          <cell r="E3432" t="str">
            <v>TOTAL LAITS FERMENTES AROMATISES OU AUX FRUITS</v>
          </cell>
          <cell r="F3432" t="str">
            <v>agreg</v>
          </cell>
          <cell r="G3432">
            <v>5211.7039999999997</v>
          </cell>
          <cell r="H3432">
            <v>5464.2950000000001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2</v>
          </cell>
          <cell r="N3432">
            <v>2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1</v>
          </cell>
          <cell r="T3432">
            <v>1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</row>
        <row r="3433">
          <cell r="A3433" t="str">
            <v>93</v>
          </cell>
          <cell r="B3433" t="str">
            <v>013</v>
          </cell>
          <cell r="C3433" t="str">
            <v>FINI</v>
          </cell>
          <cell r="D3433" t="str">
            <v>082310</v>
          </cell>
          <cell r="E3433" t="str">
            <v>Desserts lactés frais</v>
          </cell>
          <cell r="F3433" t="str">
            <v>agreg</v>
          </cell>
          <cell r="G3433">
            <v>702.84500000000003</v>
          </cell>
          <cell r="H3433">
            <v>1085.136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2</v>
          </cell>
          <cell r="N3433">
            <v>2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1</v>
          </cell>
          <cell r="T3433">
            <v>1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</row>
        <row r="3434">
          <cell r="A3434" t="str">
            <v>93</v>
          </cell>
          <cell r="B3434" t="str">
            <v>013</v>
          </cell>
          <cell r="C3434" t="str">
            <v>FINI</v>
          </cell>
          <cell r="D3434" t="str">
            <v>082312</v>
          </cell>
          <cell r="E3434" t="str">
            <v>Laits gélifiés aromatisés</v>
          </cell>
          <cell r="F3434" t="str">
            <v>quest</v>
          </cell>
          <cell r="G3434">
            <v>68.947999999999993</v>
          </cell>
          <cell r="H3434">
            <v>51.850999999999999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2</v>
          </cell>
          <cell r="N3434">
            <v>2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1</v>
          </cell>
          <cell r="T3434">
            <v>1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</row>
        <row r="3435">
          <cell r="A3435" t="str">
            <v>93</v>
          </cell>
          <cell r="B3435" t="str">
            <v>013</v>
          </cell>
          <cell r="C3435" t="str">
            <v>FINI</v>
          </cell>
          <cell r="D3435" t="str">
            <v>082313</v>
          </cell>
          <cell r="E3435" t="str">
            <v>Flans nappés</v>
          </cell>
          <cell r="F3435" t="str">
            <v>quest</v>
          </cell>
          <cell r="G3435">
            <v>11.07</v>
          </cell>
          <cell r="H3435">
            <v>11.66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1</v>
          </cell>
          <cell r="N3435">
            <v>1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1</v>
          </cell>
          <cell r="T3435">
            <v>1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</row>
        <row r="3436">
          <cell r="A3436" t="str">
            <v>93</v>
          </cell>
          <cell r="B3436" t="str">
            <v>013</v>
          </cell>
          <cell r="C3436" t="str">
            <v>FINI</v>
          </cell>
          <cell r="D3436" t="str">
            <v>082314</v>
          </cell>
          <cell r="E3436" t="str">
            <v>Crème dessert fraîche</v>
          </cell>
          <cell r="F3436" t="str">
            <v>quest</v>
          </cell>
          <cell r="G3436">
            <v>290.35199999999998</v>
          </cell>
          <cell r="H3436">
            <v>231.67500000000001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1</v>
          </cell>
          <cell r="N3436">
            <v>1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1</v>
          </cell>
          <cell r="T3436">
            <v>1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</row>
        <row r="3437">
          <cell r="A3437" t="str">
            <v>93</v>
          </cell>
          <cell r="B3437" t="str">
            <v>013</v>
          </cell>
          <cell r="C3437" t="str">
            <v>FINI</v>
          </cell>
          <cell r="D3437" t="str">
            <v>082319</v>
          </cell>
          <cell r="E3437" t="str">
            <v>Divers</v>
          </cell>
          <cell r="F3437" t="str">
            <v>quest</v>
          </cell>
          <cell r="G3437">
            <v>332.47500000000002</v>
          </cell>
          <cell r="H3437">
            <v>789.95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2</v>
          </cell>
          <cell r="N3437">
            <v>2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1</v>
          </cell>
          <cell r="T3437">
            <v>1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</row>
        <row r="3438">
          <cell r="A3438" t="str">
            <v>93</v>
          </cell>
          <cell r="B3438" t="str">
            <v>013</v>
          </cell>
          <cell r="C3438" t="str">
            <v>FINI</v>
          </cell>
          <cell r="D3438" t="str">
            <v>082999</v>
          </cell>
          <cell r="E3438" t="str">
            <v>TOTAL DESSERTS LACTES</v>
          </cell>
          <cell r="F3438" t="str">
            <v>agreg</v>
          </cell>
          <cell r="G3438">
            <v>702.84500000000003</v>
          </cell>
          <cell r="H3438">
            <v>1085.136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2</v>
          </cell>
          <cell r="N3438">
            <v>2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1</v>
          </cell>
          <cell r="T3438">
            <v>1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</row>
        <row r="3439">
          <cell r="A3439" t="str">
            <v>93</v>
          </cell>
          <cell r="B3439" t="str">
            <v>013</v>
          </cell>
          <cell r="C3439" t="str">
            <v>FINI</v>
          </cell>
          <cell r="D3439" t="str">
            <v>134110</v>
          </cell>
          <cell r="E3439" t="str">
            <v>Pâte douce lissée nature</v>
          </cell>
          <cell r="F3439" t="str">
            <v>agreg</v>
          </cell>
          <cell r="G3439">
            <v>388.21699999999998</v>
          </cell>
          <cell r="H3439">
            <v>411.59699999999998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2</v>
          </cell>
          <cell r="N3439">
            <v>2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1</v>
          </cell>
          <cell r="T3439">
            <v>1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</row>
        <row r="3440">
          <cell r="A3440" t="str">
            <v>93</v>
          </cell>
          <cell r="B3440" t="str">
            <v>013</v>
          </cell>
          <cell r="C3440" t="str">
            <v>FINI</v>
          </cell>
          <cell r="D3440" t="str">
            <v>134115</v>
          </cell>
          <cell r="E3440" t="str">
            <v>From frais vache-pâte douce lissée nature 1 à 20%MG</v>
          </cell>
          <cell r="F3440" t="str">
            <v>quest</v>
          </cell>
          <cell r="G3440">
            <v>318.21699999999998</v>
          </cell>
          <cell r="H3440">
            <v>343.59699999999998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1</v>
          </cell>
          <cell r="N3440">
            <v>1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1</v>
          </cell>
          <cell r="T3440">
            <v>1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</row>
        <row r="3441">
          <cell r="A3441" t="str">
            <v>93</v>
          </cell>
          <cell r="B3441" t="str">
            <v>013</v>
          </cell>
          <cell r="C3441" t="str">
            <v>FINI</v>
          </cell>
          <cell r="D3441" t="str">
            <v>134116</v>
          </cell>
          <cell r="E3441" t="str">
            <v>From frais vache-pâte douce lissée nature +de 20%MG</v>
          </cell>
          <cell r="F3441" t="str">
            <v>quest</v>
          </cell>
          <cell r="G3441">
            <v>70</v>
          </cell>
          <cell r="H3441">
            <v>68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1</v>
          </cell>
          <cell r="N3441">
            <v>1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1</v>
          </cell>
          <cell r="T3441">
            <v>1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</row>
        <row r="3442">
          <cell r="A3442" t="str">
            <v>93</v>
          </cell>
          <cell r="B3442" t="str">
            <v>013</v>
          </cell>
          <cell r="C3442" t="str">
            <v>FINI</v>
          </cell>
          <cell r="D3442" t="str">
            <v>134999</v>
          </cell>
          <cell r="E3442" t="str">
            <v>TOTAL fromages frais de vache</v>
          </cell>
          <cell r="F3442" t="str">
            <v>agreg</v>
          </cell>
          <cell r="G3442">
            <v>388.21699999999998</v>
          </cell>
          <cell r="H3442">
            <v>411.59699999999998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2</v>
          </cell>
          <cell r="N3442">
            <v>2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1</v>
          </cell>
          <cell r="T3442">
            <v>1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</row>
        <row r="3443">
          <cell r="A3443" t="str">
            <v>93</v>
          </cell>
          <cell r="B3443" t="str">
            <v>013</v>
          </cell>
          <cell r="C3443" t="str">
            <v>FINI</v>
          </cell>
          <cell r="D3443" t="str">
            <v>144000</v>
          </cell>
          <cell r="E3443" t="str">
            <v>Fromages de vache affinés</v>
          </cell>
          <cell r="F3443" t="str">
            <v>agreg</v>
          </cell>
          <cell r="G3443">
            <v>0</v>
          </cell>
          <cell r="H3443">
            <v>0.7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1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1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</row>
        <row r="3444">
          <cell r="A3444" t="str">
            <v>93</v>
          </cell>
          <cell r="B3444" t="str">
            <v>013</v>
          </cell>
          <cell r="C3444" t="str">
            <v>FINI</v>
          </cell>
          <cell r="D3444" t="str">
            <v>144200</v>
          </cell>
          <cell r="E3444" t="str">
            <v>Fromages de vache à pâte molle</v>
          </cell>
          <cell r="F3444" t="str">
            <v>agreg</v>
          </cell>
          <cell r="G3444">
            <v>0</v>
          </cell>
          <cell r="H3444">
            <v>0.7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1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1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</row>
        <row r="3445">
          <cell r="A3445" t="str">
            <v>93</v>
          </cell>
          <cell r="B3445" t="str">
            <v>013</v>
          </cell>
          <cell r="C3445" t="str">
            <v>FINI</v>
          </cell>
          <cell r="D3445" t="str">
            <v>144260</v>
          </cell>
          <cell r="E3445" t="str">
            <v>Autre fromage de vache à pâte molle</v>
          </cell>
          <cell r="F3445" t="str">
            <v>quest</v>
          </cell>
          <cell r="G3445">
            <v>0</v>
          </cell>
          <cell r="H3445">
            <v>0.7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1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1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</row>
        <row r="3446">
          <cell r="A3446" t="str">
            <v>93</v>
          </cell>
          <cell r="B3446" t="str">
            <v>013</v>
          </cell>
          <cell r="C3446" t="str">
            <v>FINI</v>
          </cell>
          <cell r="D3446" t="str">
            <v>144600</v>
          </cell>
          <cell r="E3446" t="str">
            <v>Fromages de vache à pâte filée</v>
          </cell>
          <cell r="F3446" t="str">
            <v>agreg</v>
          </cell>
          <cell r="G3446">
            <v>119.6</v>
          </cell>
          <cell r="H3446">
            <v>118.8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1</v>
          </cell>
          <cell r="N3446">
            <v>2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1</v>
          </cell>
          <cell r="T3446">
            <v>1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</row>
        <row r="3447">
          <cell r="A3447" t="str">
            <v>93</v>
          </cell>
          <cell r="B3447" t="str">
            <v>013</v>
          </cell>
          <cell r="C3447" t="str">
            <v>FINI</v>
          </cell>
          <cell r="D3447" t="str">
            <v>144610</v>
          </cell>
          <cell r="E3447" t="str">
            <v>Mozzarella française</v>
          </cell>
          <cell r="F3447" t="str">
            <v>quest</v>
          </cell>
          <cell r="G3447">
            <v>119.6</v>
          </cell>
          <cell r="H3447">
            <v>117.8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1</v>
          </cell>
          <cell r="N3447">
            <v>1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1</v>
          </cell>
          <cell r="T3447">
            <v>1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</row>
        <row r="3448">
          <cell r="A3448" t="str">
            <v>93</v>
          </cell>
          <cell r="B3448" t="str">
            <v>013</v>
          </cell>
          <cell r="C3448" t="str">
            <v>FINI</v>
          </cell>
          <cell r="D3448" t="str">
            <v>144620</v>
          </cell>
          <cell r="E3448" t="str">
            <v>Autres fromages à pâte filée</v>
          </cell>
          <cell r="F3448" t="str">
            <v>quest</v>
          </cell>
          <cell r="G3448">
            <v>0</v>
          </cell>
          <cell r="H3448">
            <v>1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1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1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</row>
        <row r="3449">
          <cell r="A3449" t="str">
            <v>93</v>
          </cell>
          <cell r="B3449" t="str">
            <v>013</v>
          </cell>
          <cell r="C3449" t="str">
            <v>FINI</v>
          </cell>
          <cell r="D3449" t="str">
            <v>144999</v>
          </cell>
          <cell r="E3449" t="str">
            <v>TOTAL FROMAGES DE VACHE (sauf fondus)</v>
          </cell>
          <cell r="F3449" t="str">
            <v>agreg</v>
          </cell>
          <cell r="G3449">
            <v>507.81700000000001</v>
          </cell>
          <cell r="H3449">
            <v>531.09699999999998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2</v>
          </cell>
          <cell r="N3449">
            <v>3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1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</row>
        <row r="3450">
          <cell r="A3450" t="str">
            <v>93</v>
          </cell>
          <cell r="B3450" t="str">
            <v>013</v>
          </cell>
          <cell r="C3450" t="str">
            <v>VRAC</v>
          </cell>
          <cell r="D3450" t="str">
            <v>220000</v>
          </cell>
          <cell r="E3450" t="str">
            <v>Lactosérum liquide ou concentré vrac</v>
          </cell>
          <cell r="F3450" t="str">
            <v>quest</v>
          </cell>
          <cell r="G3450">
            <v>0</v>
          </cell>
          <cell r="H3450">
            <v>0</v>
          </cell>
          <cell r="I3450">
            <v>45.7</v>
          </cell>
          <cell r="J3450">
            <v>46.555999999999997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1</v>
          </cell>
          <cell r="P3450">
            <v>1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1</v>
          </cell>
          <cell r="V3450">
            <v>1</v>
          </cell>
          <cell r="W3450">
            <v>0</v>
          </cell>
          <cell r="X3450">
            <v>0</v>
          </cell>
        </row>
        <row r="3451">
          <cell r="A3451" t="str">
            <v>93</v>
          </cell>
          <cell r="B3451" t="str">
            <v>084</v>
          </cell>
          <cell r="C3451" t="str">
            <v>FINI</v>
          </cell>
          <cell r="D3451" t="str">
            <v>134130</v>
          </cell>
          <cell r="E3451" t="str">
            <v>From frais vache moulé louche ou faisselle</v>
          </cell>
          <cell r="F3451" t="str">
            <v>agreg</v>
          </cell>
          <cell r="G3451">
            <v>120.559</v>
          </cell>
          <cell r="H3451">
            <v>115.345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1</v>
          </cell>
          <cell r="N3451">
            <v>1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1</v>
          </cell>
          <cell r="T3451">
            <v>1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</row>
        <row r="3452">
          <cell r="A3452" t="str">
            <v>93</v>
          </cell>
          <cell r="B3452" t="str">
            <v>084</v>
          </cell>
          <cell r="C3452" t="str">
            <v>FINI</v>
          </cell>
          <cell r="D3452" t="str">
            <v>134131</v>
          </cell>
          <cell r="E3452" t="str">
            <v>From frais vache moulé louche ou faisselle &lt; 1%MG</v>
          </cell>
          <cell r="F3452" t="str">
            <v>quest</v>
          </cell>
          <cell r="G3452">
            <v>34.381</v>
          </cell>
          <cell r="H3452">
            <v>28.568999999999999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1</v>
          </cell>
          <cell r="N3452">
            <v>1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1</v>
          </cell>
          <cell r="T3452">
            <v>1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</row>
        <row r="3453">
          <cell r="A3453" t="str">
            <v>93</v>
          </cell>
          <cell r="B3453" t="str">
            <v>084</v>
          </cell>
          <cell r="C3453" t="str">
            <v>FINI</v>
          </cell>
          <cell r="D3453" t="str">
            <v>134132</v>
          </cell>
          <cell r="E3453" t="str">
            <v>From frais vache moulé louche ou faisselle 1% et + MG</v>
          </cell>
          <cell r="F3453" t="str">
            <v>quest</v>
          </cell>
          <cell r="G3453">
            <v>86.177999999999997</v>
          </cell>
          <cell r="H3453">
            <v>86.775999999999996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1</v>
          </cell>
          <cell r="N3453">
            <v>1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1</v>
          </cell>
          <cell r="T3453">
            <v>1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</row>
        <row r="3454">
          <cell r="A3454" t="str">
            <v>93</v>
          </cell>
          <cell r="B3454" t="str">
            <v>084</v>
          </cell>
          <cell r="C3454" t="str">
            <v>FINI</v>
          </cell>
          <cell r="D3454" t="str">
            <v>134147</v>
          </cell>
          <cell r="E3454" t="str">
            <v>From frais vache-divers 1% et + MG</v>
          </cell>
          <cell r="F3454" t="str">
            <v>quest</v>
          </cell>
          <cell r="G3454">
            <v>27.545999999999999</v>
          </cell>
          <cell r="H3454">
            <v>31.385999999999999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1</v>
          </cell>
          <cell r="N3454">
            <v>1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1</v>
          </cell>
          <cell r="T3454">
            <v>1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</row>
        <row r="3455">
          <cell r="A3455" t="str">
            <v>93</v>
          </cell>
          <cell r="B3455" t="str">
            <v>084</v>
          </cell>
          <cell r="C3455" t="str">
            <v>FINI</v>
          </cell>
          <cell r="D3455" t="str">
            <v>134150</v>
          </cell>
          <cell r="E3455" t="str">
            <v>From frais vache divers</v>
          </cell>
          <cell r="F3455" t="str">
            <v>agreg</v>
          </cell>
          <cell r="G3455">
            <v>27.545999999999999</v>
          </cell>
          <cell r="H3455">
            <v>31.385999999999999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1</v>
          </cell>
          <cell r="N3455">
            <v>1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1</v>
          </cell>
          <cell r="T3455">
            <v>1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</row>
        <row r="3456">
          <cell r="A3456" t="str">
            <v>93</v>
          </cell>
          <cell r="B3456" t="str">
            <v>084</v>
          </cell>
          <cell r="C3456" t="str">
            <v>FINI</v>
          </cell>
          <cell r="D3456" t="str">
            <v>134999</v>
          </cell>
          <cell r="E3456" t="str">
            <v>TOTAL fromages frais de vache</v>
          </cell>
          <cell r="F3456" t="str">
            <v>agreg</v>
          </cell>
          <cell r="G3456">
            <v>148.10499999999999</v>
          </cell>
          <cell r="H3456">
            <v>146.73099999999999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1</v>
          </cell>
          <cell r="N3456">
            <v>1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1</v>
          </cell>
          <cell r="T3456">
            <v>1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</row>
        <row r="3457">
          <cell r="A3457" t="str">
            <v>93</v>
          </cell>
          <cell r="B3457" t="str">
            <v>084</v>
          </cell>
          <cell r="C3457" t="str">
            <v>FINI</v>
          </cell>
          <cell r="D3457" t="str">
            <v>144000</v>
          </cell>
          <cell r="E3457" t="str">
            <v>Fromages de vache affinés</v>
          </cell>
          <cell r="F3457" t="str">
            <v>agreg</v>
          </cell>
          <cell r="G3457">
            <v>14.061</v>
          </cell>
          <cell r="H3457">
            <v>15.798999999999999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1</v>
          </cell>
          <cell r="N3457">
            <v>1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1</v>
          </cell>
          <cell r="T3457">
            <v>1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</row>
        <row r="3458">
          <cell r="A3458" t="str">
            <v>93</v>
          </cell>
          <cell r="B3458" t="str">
            <v>084</v>
          </cell>
          <cell r="C3458" t="str">
            <v>FINI</v>
          </cell>
          <cell r="D3458" t="str">
            <v>144200</v>
          </cell>
          <cell r="E3458" t="str">
            <v>Fromages de vache à pâte molle</v>
          </cell>
          <cell r="F3458" t="str">
            <v>agreg</v>
          </cell>
          <cell r="G3458">
            <v>14.061</v>
          </cell>
          <cell r="H3458">
            <v>15.798999999999999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1</v>
          </cell>
          <cell r="N3458">
            <v>1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1</v>
          </cell>
          <cell r="T3458">
            <v>1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</row>
        <row r="3459">
          <cell r="A3459" t="str">
            <v>93</v>
          </cell>
          <cell r="B3459" t="str">
            <v>084</v>
          </cell>
          <cell r="C3459" t="str">
            <v>FINI</v>
          </cell>
          <cell r="D3459" t="str">
            <v>144254</v>
          </cell>
          <cell r="E3459" t="str">
            <v>Saint Marcellin</v>
          </cell>
          <cell r="F3459" t="str">
            <v>quest</v>
          </cell>
          <cell r="G3459">
            <v>14.061</v>
          </cell>
          <cell r="H3459">
            <v>15.798999999999999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1</v>
          </cell>
          <cell r="N3459">
            <v>1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1</v>
          </cell>
          <cell r="T3459">
            <v>1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</row>
        <row r="3460">
          <cell r="A3460" t="str">
            <v>93</v>
          </cell>
          <cell r="B3460" t="str">
            <v>084</v>
          </cell>
          <cell r="C3460" t="str">
            <v>FINI</v>
          </cell>
          <cell r="D3460" t="str">
            <v>144999</v>
          </cell>
          <cell r="E3460" t="str">
            <v>TOTAL FROMAGES DE VACHE (sauf fondus)</v>
          </cell>
          <cell r="F3460" t="str">
            <v>agreg</v>
          </cell>
          <cell r="G3460">
            <v>162.166</v>
          </cell>
          <cell r="H3460">
            <v>162.53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1</v>
          </cell>
          <cell r="N3460">
            <v>1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1</v>
          </cell>
          <cell r="T3460">
            <v>1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</row>
        <row r="3461">
          <cell r="A3461" t="str">
            <v>93</v>
          </cell>
          <cell r="B3461" t="str">
            <v>084</v>
          </cell>
          <cell r="C3461" t="str">
            <v>FINI</v>
          </cell>
          <cell r="D3461" t="str">
            <v>145100</v>
          </cell>
          <cell r="E3461" t="str">
            <v>From frais chèvre</v>
          </cell>
          <cell r="F3461" t="str">
            <v>quest</v>
          </cell>
          <cell r="G3461">
            <v>20.876000000000001</v>
          </cell>
          <cell r="H3461">
            <v>18.946000000000002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1</v>
          </cell>
          <cell r="N3461">
            <v>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1</v>
          </cell>
          <cell r="T3461">
            <v>1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</row>
        <row r="3462">
          <cell r="A3462" t="str">
            <v>93</v>
          </cell>
          <cell r="B3462" t="str">
            <v>084</v>
          </cell>
          <cell r="C3462" t="str">
            <v>FINI</v>
          </cell>
          <cell r="D3462" t="str">
            <v>145122</v>
          </cell>
          <cell r="E3462" t="str">
            <v>Autre fromage pur chèvre</v>
          </cell>
          <cell r="F3462" t="str">
            <v>quest</v>
          </cell>
          <cell r="G3462">
            <v>27.640999999999998</v>
          </cell>
          <cell r="H3462">
            <v>27.992999999999999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1</v>
          </cell>
          <cell r="N3462">
            <v>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1</v>
          </cell>
          <cell r="T3462">
            <v>1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</row>
        <row r="3463">
          <cell r="A3463" t="str">
            <v>93</v>
          </cell>
          <cell r="B3463" t="str">
            <v>084</v>
          </cell>
          <cell r="C3463" t="str">
            <v>FINI</v>
          </cell>
          <cell r="D3463" t="str">
            <v>145198</v>
          </cell>
          <cell r="E3463" t="str">
            <v>Autres from chèvre (sauf frais)</v>
          </cell>
          <cell r="F3463" t="str">
            <v>agreg</v>
          </cell>
          <cell r="G3463">
            <v>27.640999999999998</v>
          </cell>
          <cell r="H3463">
            <v>27.992999999999999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1</v>
          </cell>
          <cell r="N3463">
            <v>1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1</v>
          </cell>
          <cell r="T3463">
            <v>1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</row>
        <row r="3464">
          <cell r="A3464" t="str">
            <v>93</v>
          </cell>
          <cell r="B3464" t="str">
            <v>084</v>
          </cell>
          <cell r="C3464" t="str">
            <v>FINI</v>
          </cell>
          <cell r="D3464" t="str">
            <v>145199</v>
          </cell>
          <cell r="E3464" t="str">
            <v>TOTAL FROMAGES DE CHEVRE (sauf fondus)</v>
          </cell>
          <cell r="F3464" t="str">
            <v>agreg</v>
          </cell>
          <cell r="G3464">
            <v>48.517000000000003</v>
          </cell>
          <cell r="H3464">
            <v>46.939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1</v>
          </cell>
          <cell r="N3464">
            <v>1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1</v>
          </cell>
          <cell r="T3464">
            <v>1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</row>
        <row r="3465">
          <cell r="A3465" t="str">
            <v>93</v>
          </cell>
          <cell r="B3465" t="str">
            <v>084</v>
          </cell>
          <cell r="C3465" t="str">
            <v>FINI</v>
          </cell>
          <cell r="D3465" t="str">
            <v>155329</v>
          </cell>
          <cell r="E3465" t="str">
            <v>From fondus issus de la fonte de fromages</v>
          </cell>
          <cell r="F3465" t="str">
            <v>quest</v>
          </cell>
          <cell r="G3465">
            <v>159.971</v>
          </cell>
          <cell r="H3465">
            <v>148.785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1</v>
          </cell>
          <cell r="N3465">
            <v>1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1</v>
          </cell>
          <cell r="T3465">
            <v>1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</row>
        <row r="3466">
          <cell r="A3466" t="str">
            <v>93</v>
          </cell>
          <cell r="B3466" t="str">
            <v>084</v>
          </cell>
          <cell r="C3466" t="str">
            <v>FINI</v>
          </cell>
          <cell r="D3466" t="str">
            <v>155399</v>
          </cell>
          <cell r="E3466" t="str">
            <v>TOTAL FROMAGES FONDUS (vache, chèvre, brebis)</v>
          </cell>
          <cell r="F3466" t="str">
            <v>agreg</v>
          </cell>
          <cell r="G3466">
            <v>159.971</v>
          </cell>
          <cell r="H3466">
            <v>148.785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1</v>
          </cell>
          <cell r="N3466">
            <v>1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1</v>
          </cell>
          <cell r="T3466">
            <v>1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</row>
        <row r="3467">
          <cell r="A3467" t="str">
            <v>93</v>
          </cell>
          <cell r="B3467" t="str">
            <v>084</v>
          </cell>
          <cell r="C3467" t="str">
            <v>FINI</v>
          </cell>
          <cell r="D3467" t="str">
            <v>299999</v>
          </cell>
          <cell r="E3467" t="str">
            <v xml:space="preserve"> </v>
          </cell>
          <cell r="F3467" t="str">
            <v>quest</v>
          </cell>
          <cell r="G3467">
            <v>6.7709999999999999</v>
          </cell>
          <cell r="H3467">
            <v>6.4790000000000001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1</v>
          </cell>
          <cell r="N3467">
            <v>1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1</v>
          </cell>
          <cell r="T3467">
            <v>1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</row>
        <row r="3468">
          <cell r="A3468" t="str">
            <v>94</v>
          </cell>
          <cell r="B3468" t="str">
            <v>02A</v>
          </cell>
          <cell r="C3468" t="str">
            <v>FINI</v>
          </cell>
          <cell r="D3468" t="str">
            <v>145122</v>
          </cell>
          <cell r="E3468" t="str">
            <v>Autre fromage pur chèvre</v>
          </cell>
          <cell r="F3468" t="str">
            <v>quest</v>
          </cell>
          <cell r="G3468">
            <v>35.569000000000003</v>
          </cell>
          <cell r="H3468">
            <v>27.408999999999999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2</v>
          </cell>
          <cell r="N3468">
            <v>2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1</v>
          </cell>
          <cell r="T3468">
            <v>1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</row>
        <row r="3469">
          <cell r="A3469" t="str">
            <v>94</v>
          </cell>
          <cell r="B3469" t="str">
            <v>02A</v>
          </cell>
          <cell r="C3469" t="str">
            <v>FINI</v>
          </cell>
          <cell r="D3469" t="str">
            <v>145198</v>
          </cell>
          <cell r="E3469" t="str">
            <v>Autres from chèvre (sauf frais)</v>
          </cell>
          <cell r="F3469" t="str">
            <v>agreg</v>
          </cell>
          <cell r="G3469">
            <v>35.569000000000003</v>
          </cell>
          <cell r="H3469">
            <v>27.408999999999999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2</v>
          </cell>
          <cell r="N3469">
            <v>2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1</v>
          </cell>
          <cell r="T3469">
            <v>1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</row>
        <row r="3470">
          <cell r="A3470" t="str">
            <v>94</v>
          </cell>
          <cell r="B3470" t="str">
            <v>02A</v>
          </cell>
          <cell r="C3470" t="str">
            <v>FINI</v>
          </cell>
          <cell r="D3470" t="str">
            <v>145199</v>
          </cell>
          <cell r="E3470" t="str">
            <v>TOTAL FROMAGES DE CHEVRE (sauf fondus)</v>
          </cell>
          <cell r="F3470" t="str">
            <v>agreg</v>
          </cell>
          <cell r="G3470">
            <v>35.569000000000003</v>
          </cell>
          <cell r="H3470">
            <v>27.408999999999999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2</v>
          </cell>
          <cell r="N3470">
            <v>2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1</v>
          </cell>
          <cell r="T3470">
            <v>1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</row>
        <row r="3471">
          <cell r="A3471" t="str">
            <v>94</v>
          </cell>
          <cell r="B3471" t="str">
            <v>02A</v>
          </cell>
          <cell r="C3471" t="str">
            <v>FINI</v>
          </cell>
          <cell r="D3471" t="str">
            <v>145200</v>
          </cell>
          <cell r="E3471" t="str">
            <v>From frais de brebis</v>
          </cell>
          <cell r="F3471" t="str">
            <v>quest</v>
          </cell>
          <cell r="G3471">
            <v>55.094000000000001</v>
          </cell>
          <cell r="H3471">
            <v>47.734999999999999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2</v>
          </cell>
          <cell r="N3471">
            <v>2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1</v>
          </cell>
          <cell r="T3471">
            <v>1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</row>
        <row r="3472">
          <cell r="A3472" t="str">
            <v>94</v>
          </cell>
          <cell r="B3472" t="str">
            <v>02A</v>
          </cell>
          <cell r="C3472" t="str">
            <v>FINI</v>
          </cell>
          <cell r="D3472" t="str">
            <v>145299</v>
          </cell>
          <cell r="E3472" t="str">
            <v>TOTAL FROMAGES DE BREBIS (sauf fondus)</v>
          </cell>
          <cell r="F3472" t="str">
            <v>agreg</v>
          </cell>
          <cell r="G3472">
            <v>55.094000000000001</v>
          </cell>
          <cell r="H3472">
            <v>47.734999999999999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2</v>
          </cell>
          <cell r="N3472">
            <v>2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1</v>
          </cell>
          <cell r="T3472">
            <v>1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</row>
        <row r="3473">
          <cell r="A3473" t="str">
            <v>94</v>
          </cell>
          <cell r="B3473" t="str">
            <v>02A</v>
          </cell>
          <cell r="C3473" t="str">
            <v>FINI</v>
          </cell>
          <cell r="D3473" t="str">
            <v>145340</v>
          </cell>
          <cell r="E3473" t="str">
            <v>Fromages au lait de brebis &gt; 50%</v>
          </cell>
          <cell r="F3473" t="str">
            <v>quest</v>
          </cell>
          <cell r="G3473">
            <v>113.43300000000001</v>
          </cell>
          <cell r="H3473">
            <v>105.511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2</v>
          </cell>
          <cell r="N3473">
            <v>2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1</v>
          </cell>
          <cell r="T3473">
            <v>1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</row>
        <row r="3474">
          <cell r="A3474" t="str">
            <v>94</v>
          </cell>
          <cell r="B3474" t="str">
            <v>02A</v>
          </cell>
          <cell r="C3474" t="str">
            <v>FINI</v>
          </cell>
          <cell r="D3474" t="str">
            <v>145399</v>
          </cell>
          <cell r="E3474" t="str">
            <v>TOTAL FROMAGES AU LAIT DE MELANGE</v>
          </cell>
          <cell r="F3474" t="str">
            <v>agreg</v>
          </cell>
          <cell r="G3474">
            <v>113.43300000000001</v>
          </cell>
          <cell r="H3474">
            <v>105.511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2</v>
          </cell>
          <cell r="N3474">
            <v>2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1</v>
          </cell>
          <cell r="T3474">
            <v>1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</row>
        <row r="3475">
          <cell r="A3475" t="str">
            <v>94</v>
          </cell>
          <cell r="B3475" t="str">
            <v>02B</v>
          </cell>
          <cell r="C3475" t="str">
            <v>FINI</v>
          </cell>
          <cell r="D3475" t="str">
            <v>011000</v>
          </cell>
          <cell r="E3475" t="str">
            <v>Lait entier</v>
          </cell>
          <cell r="F3475" t="str">
            <v>agreg</v>
          </cell>
          <cell r="G3475">
            <v>129</v>
          </cell>
          <cell r="H3475">
            <v>105.26900000000001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1</v>
          </cell>
          <cell r="N3475">
            <v>1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1</v>
          </cell>
          <cell r="T3475">
            <v>1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</row>
        <row r="3476">
          <cell r="A3476" t="str">
            <v>94</v>
          </cell>
          <cell r="B3476" t="str">
            <v>02B</v>
          </cell>
          <cell r="C3476" t="str">
            <v>FINI</v>
          </cell>
          <cell r="D3476" t="str">
            <v>011321</v>
          </cell>
          <cell r="E3476" t="str">
            <v>Lait entier UHT</v>
          </cell>
          <cell r="F3476" t="str">
            <v>quest</v>
          </cell>
          <cell r="G3476">
            <v>129</v>
          </cell>
          <cell r="H3476">
            <v>105.26900000000001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1</v>
          </cell>
          <cell r="N3476">
            <v>1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1</v>
          </cell>
          <cell r="T3476">
            <v>1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</row>
        <row r="3477">
          <cell r="A3477" t="str">
            <v>94</v>
          </cell>
          <cell r="B3477" t="str">
            <v>02B</v>
          </cell>
          <cell r="C3477" t="str">
            <v>FINI</v>
          </cell>
          <cell r="D3477" t="str">
            <v>042000</v>
          </cell>
          <cell r="E3477" t="str">
            <v>TOTAL LAITS LIQUIDES CONDITIONNES</v>
          </cell>
          <cell r="F3477" t="str">
            <v>agreg</v>
          </cell>
          <cell r="G3477">
            <v>129</v>
          </cell>
          <cell r="H3477">
            <v>105.26900000000001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1</v>
          </cell>
          <cell r="N3477">
            <v>1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1</v>
          </cell>
          <cell r="T3477">
            <v>1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</row>
        <row r="3478">
          <cell r="A3478" t="str">
            <v>94</v>
          </cell>
          <cell r="B3478" t="str">
            <v>02B</v>
          </cell>
          <cell r="C3478" t="str">
            <v>FINI</v>
          </cell>
          <cell r="D3478" t="str">
            <v>145100</v>
          </cell>
          <cell r="E3478" t="str">
            <v>From frais chèvre</v>
          </cell>
          <cell r="F3478" t="str">
            <v>quest</v>
          </cell>
          <cell r="G3478">
            <v>9</v>
          </cell>
          <cell r="H3478">
            <v>17.73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1</v>
          </cell>
          <cell r="N3478">
            <v>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1</v>
          </cell>
          <cell r="T3478">
            <v>1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</row>
        <row r="3479">
          <cell r="A3479" t="str">
            <v>94</v>
          </cell>
          <cell r="B3479" t="str">
            <v>02B</v>
          </cell>
          <cell r="C3479" t="str">
            <v>FINI</v>
          </cell>
          <cell r="D3479" t="str">
            <v>145122</v>
          </cell>
          <cell r="E3479" t="str">
            <v>Autre fromage pur chèvre</v>
          </cell>
          <cell r="F3479" t="str">
            <v>quest</v>
          </cell>
          <cell r="G3479">
            <v>121.15600000000001</v>
          </cell>
          <cell r="H3479">
            <v>108.97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5</v>
          </cell>
          <cell r="N3479">
            <v>5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</row>
        <row r="3480">
          <cell r="A3480" t="str">
            <v>94</v>
          </cell>
          <cell r="B3480" t="str">
            <v>02B</v>
          </cell>
          <cell r="C3480" t="str">
            <v>FINI</v>
          </cell>
          <cell r="D3480" t="str">
            <v>145198</v>
          </cell>
          <cell r="E3480" t="str">
            <v>Autres from chèvre (sauf frais)</v>
          </cell>
          <cell r="F3480" t="str">
            <v>agreg</v>
          </cell>
          <cell r="G3480">
            <v>121.15600000000001</v>
          </cell>
          <cell r="H3480">
            <v>108.97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5</v>
          </cell>
          <cell r="N3480">
            <v>5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</row>
        <row r="3481">
          <cell r="A3481" t="str">
            <v>94</v>
          </cell>
          <cell r="B3481" t="str">
            <v>02B</v>
          </cell>
          <cell r="C3481" t="str">
            <v>FINI</v>
          </cell>
          <cell r="D3481" t="str">
            <v>145199</v>
          </cell>
          <cell r="E3481" t="str">
            <v>TOTAL FROMAGES DE CHEVRE (sauf fondus)</v>
          </cell>
          <cell r="F3481" t="str">
            <v>agreg</v>
          </cell>
          <cell r="G3481">
            <v>130.15600000000001</v>
          </cell>
          <cell r="H3481">
            <v>126.7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5</v>
          </cell>
          <cell r="N3481">
            <v>5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</row>
        <row r="3482">
          <cell r="A3482" t="str">
            <v>94</v>
          </cell>
          <cell r="B3482" t="str">
            <v>02B</v>
          </cell>
          <cell r="C3482" t="str">
            <v>FINI</v>
          </cell>
          <cell r="D3482" t="str">
            <v>145200</v>
          </cell>
          <cell r="E3482" t="str">
            <v>From frais de brebis</v>
          </cell>
          <cell r="F3482" t="str">
            <v>quest</v>
          </cell>
          <cell r="G3482">
            <v>510.274</v>
          </cell>
          <cell r="H3482">
            <v>473.27199999999999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8</v>
          </cell>
          <cell r="N3482">
            <v>8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</row>
        <row r="3483">
          <cell r="A3483" t="str">
            <v>94</v>
          </cell>
          <cell r="B3483" t="str">
            <v>02B</v>
          </cell>
          <cell r="C3483" t="str">
            <v>FINI</v>
          </cell>
          <cell r="D3483" t="str">
            <v>145241</v>
          </cell>
          <cell r="E3483" t="str">
            <v>Autre fromage pur brebis</v>
          </cell>
          <cell r="F3483" t="str">
            <v>quest</v>
          </cell>
          <cell r="G3483">
            <v>0</v>
          </cell>
          <cell r="H3483">
            <v>212.667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1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1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</row>
        <row r="3484">
          <cell r="A3484" t="str">
            <v>94</v>
          </cell>
          <cell r="B3484" t="str">
            <v>02B</v>
          </cell>
          <cell r="C3484" t="str">
            <v>FINI</v>
          </cell>
          <cell r="D3484" t="str">
            <v>145250</v>
          </cell>
          <cell r="E3484" t="str">
            <v>Autres fromages de brebis</v>
          </cell>
          <cell r="F3484" t="str">
            <v>agreg</v>
          </cell>
          <cell r="G3484">
            <v>0</v>
          </cell>
          <cell r="H3484">
            <v>212.667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1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1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</row>
        <row r="3485">
          <cell r="A3485" t="str">
            <v>94</v>
          </cell>
          <cell r="B3485" t="str">
            <v>02B</v>
          </cell>
          <cell r="C3485" t="str">
            <v>FINI</v>
          </cell>
          <cell r="D3485" t="str">
            <v>145298</v>
          </cell>
          <cell r="E3485" t="str">
            <v>From de brebis (sauf frais)</v>
          </cell>
          <cell r="F3485" t="str">
            <v>agreg</v>
          </cell>
          <cell r="G3485">
            <v>0</v>
          </cell>
          <cell r="H3485">
            <v>212.667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1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1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</row>
        <row r="3486">
          <cell r="A3486" t="str">
            <v>94</v>
          </cell>
          <cell r="B3486" t="str">
            <v>02B</v>
          </cell>
          <cell r="C3486" t="str">
            <v>FINI</v>
          </cell>
          <cell r="D3486" t="str">
            <v>145299</v>
          </cell>
          <cell r="E3486" t="str">
            <v>TOTAL FROMAGES DE BREBIS (sauf fondus)</v>
          </cell>
          <cell r="F3486" t="str">
            <v>agreg</v>
          </cell>
          <cell r="G3486">
            <v>510.274</v>
          </cell>
          <cell r="H3486">
            <v>685.93899999999996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8</v>
          </cell>
          <cell r="N3486">
            <v>8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</row>
        <row r="3487">
          <cell r="A3487" t="str">
            <v>94</v>
          </cell>
          <cell r="B3487" t="str">
            <v>02B</v>
          </cell>
          <cell r="C3487" t="str">
            <v>FINI</v>
          </cell>
          <cell r="D3487" t="str">
            <v>145330</v>
          </cell>
          <cell r="E3487" t="str">
            <v>Fromages au lait de chèvre &gt; 50%</v>
          </cell>
          <cell r="F3487" t="str">
            <v>quest</v>
          </cell>
          <cell r="G3487">
            <v>10.8</v>
          </cell>
          <cell r="H3487">
            <v>10.8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1</v>
          </cell>
          <cell r="N3487">
            <v>1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1</v>
          </cell>
          <cell r="T3487">
            <v>1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</row>
        <row r="3488">
          <cell r="A3488" t="str">
            <v>94</v>
          </cell>
          <cell r="B3488" t="str">
            <v>02B</v>
          </cell>
          <cell r="C3488" t="str">
            <v>FINI</v>
          </cell>
          <cell r="D3488" t="str">
            <v>145340</v>
          </cell>
          <cell r="E3488" t="str">
            <v>Fromages au lait de brebis &gt; 50%</v>
          </cell>
          <cell r="F3488" t="str">
            <v>quest</v>
          </cell>
          <cell r="G3488">
            <v>1621.3710000000001</v>
          </cell>
          <cell r="H3488">
            <v>1359.098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13</v>
          </cell>
          <cell r="N3488">
            <v>13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</row>
        <row r="3489">
          <cell r="A3489" t="str">
            <v>94</v>
          </cell>
          <cell r="B3489" t="str">
            <v>02B</v>
          </cell>
          <cell r="C3489" t="str">
            <v>FINI</v>
          </cell>
          <cell r="D3489" t="str">
            <v>145399</v>
          </cell>
          <cell r="E3489" t="str">
            <v>TOTAL FROMAGES AU LAIT DE MELANGE</v>
          </cell>
          <cell r="F3489" t="str">
            <v>agreg</v>
          </cell>
          <cell r="G3489">
            <v>1632.171</v>
          </cell>
          <cell r="H3489">
            <v>1369.8979999999999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13</v>
          </cell>
          <cell r="N3489">
            <v>13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</row>
        <row r="3490">
          <cell r="A3490" t="str">
            <v>94</v>
          </cell>
          <cell r="B3490" t="str">
            <v>02B</v>
          </cell>
          <cell r="C3490" t="str">
            <v>VRAC</v>
          </cell>
          <cell r="D3490" t="str">
            <v>220000</v>
          </cell>
          <cell r="E3490" t="str">
            <v>Lactosérum liquide ou concentré vrac</v>
          </cell>
          <cell r="F3490" t="str">
            <v>quest</v>
          </cell>
          <cell r="G3490">
            <v>0</v>
          </cell>
          <cell r="H3490">
            <v>0</v>
          </cell>
          <cell r="I3490">
            <v>79.313999999999993</v>
          </cell>
          <cell r="J3490">
            <v>54.033000000000001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3</v>
          </cell>
          <cell r="P3490">
            <v>2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1</v>
          </cell>
          <cell r="W3490">
            <v>0</v>
          </cell>
          <cell r="X3490">
            <v>0</v>
          </cell>
        </row>
        <row r="3491">
          <cell r="A3491" t="str">
            <v>97</v>
          </cell>
          <cell r="B3491" t="str">
            <v>971</v>
          </cell>
          <cell r="C3491" t="str">
            <v>FINI</v>
          </cell>
          <cell r="D3491" t="str">
            <v>060000</v>
          </cell>
          <cell r="E3491" t="str">
            <v>Yaourts et laits fermentés au lait de vache</v>
          </cell>
          <cell r="F3491" t="str">
            <v>agreg</v>
          </cell>
          <cell r="G3491">
            <v>2172.0819999999999</v>
          </cell>
          <cell r="H3491">
            <v>2155.5880000000002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1</v>
          </cell>
          <cell r="N3491">
            <v>1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1</v>
          </cell>
          <cell r="T3491">
            <v>1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</row>
        <row r="3492">
          <cell r="A3492" t="str">
            <v>97</v>
          </cell>
          <cell r="B3492" t="str">
            <v>971</v>
          </cell>
          <cell r="C3492" t="str">
            <v>FINI</v>
          </cell>
          <cell r="D3492" t="str">
            <v>062210</v>
          </cell>
          <cell r="E3492" t="str">
            <v>Yaourts natures au lait de vache</v>
          </cell>
          <cell r="F3492" t="str">
            <v>agreg</v>
          </cell>
          <cell r="G3492">
            <v>1015.187</v>
          </cell>
          <cell r="H3492">
            <v>985.61900000000003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1</v>
          </cell>
          <cell r="N3492">
            <v>1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1</v>
          </cell>
          <cell r="T3492">
            <v>1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</row>
        <row r="3493">
          <cell r="A3493" t="str">
            <v>97</v>
          </cell>
          <cell r="B3493" t="str">
            <v>971</v>
          </cell>
          <cell r="C3493" t="str">
            <v>FINI</v>
          </cell>
          <cell r="D3493" t="str">
            <v>062211</v>
          </cell>
          <cell r="E3493" t="str">
            <v>Yaourts natures maigres(vache)</v>
          </cell>
          <cell r="F3493" t="str">
            <v>quest</v>
          </cell>
          <cell r="G3493">
            <v>110.7</v>
          </cell>
          <cell r="H3493">
            <v>114.524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1</v>
          </cell>
          <cell r="N3493">
            <v>1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1</v>
          </cell>
          <cell r="T3493">
            <v>1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</row>
        <row r="3494">
          <cell r="A3494" t="str">
            <v>97</v>
          </cell>
          <cell r="B3494" t="str">
            <v>971</v>
          </cell>
          <cell r="C3494" t="str">
            <v>FINI</v>
          </cell>
          <cell r="D3494" t="str">
            <v>062212</v>
          </cell>
          <cell r="E3494" t="str">
            <v>Yaourts natures standard(vache)</v>
          </cell>
          <cell r="F3494" t="str">
            <v>quest</v>
          </cell>
          <cell r="G3494">
            <v>904.48699999999997</v>
          </cell>
          <cell r="H3494">
            <v>871.09500000000003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1</v>
          </cell>
          <cell r="N3494">
            <v>1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1</v>
          </cell>
          <cell r="T3494">
            <v>1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</row>
        <row r="3495">
          <cell r="A3495" t="str">
            <v>97</v>
          </cell>
          <cell r="B3495" t="str">
            <v>971</v>
          </cell>
          <cell r="C3495" t="str">
            <v>FINI</v>
          </cell>
          <cell r="D3495" t="str">
            <v>062219</v>
          </cell>
          <cell r="E3495" t="str">
            <v>Yaourts et laits fermentés NATURE au lait de vache</v>
          </cell>
          <cell r="F3495" t="str">
            <v>agreg</v>
          </cell>
          <cell r="G3495">
            <v>1015.187</v>
          </cell>
          <cell r="H3495">
            <v>985.61900000000003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1</v>
          </cell>
          <cell r="N3495">
            <v>1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1</v>
          </cell>
          <cell r="T3495">
            <v>1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</row>
        <row r="3496">
          <cell r="A3496" t="str">
            <v>97</v>
          </cell>
          <cell r="B3496" t="str">
            <v>971</v>
          </cell>
          <cell r="C3496" t="str">
            <v>FINI</v>
          </cell>
          <cell r="D3496" t="str">
            <v>062999</v>
          </cell>
          <cell r="E3496" t="str">
            <v>TOTAL LAITS FERMENTES NATURE, MEME SUCRES</v>
          </cell>
          <cell r="F3496" t="str">
            <v>agreg</v>
          </cell>
          <cell r="G3496">
            <v>1015.187</v>
          </cell>
          <cell r="H3496">
            <v>985.61900000000003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1</v>
          </cell>
          <cell r="N3496">
            <v>1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1</v>
          </cell>
          <cell r="T3496">
            <v>1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</row>
        <row r="3497">
          <cell r="A3497" t="str">
            <v>97</v>
          </cell>
          <cell r="B3497" t="str">
            <v>971</v>
          </cell>
          <cell r="C3497" t="str">
            <v>FINI</v>
          </cell>
          <cell r="D3497" t="str">
            <v>072220</v>
          </cell>
          <cell r="E3497" t="str">
            <v>Yaourts aromatisés ou aux fruits</v>
          </cell>
          <cell r="F3497" t="str">
            <v>agreg</v>
          </cell>
          <cell r="G3497">
            <v>1138.155</v>
          </cell>
          <cell r="H3497">
            <v>1151.6220000000001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1</v>
          </cell>
          <cell r="N3497">
            <v>1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1</v>
          </cell>
          <cell r="T3497">
            <v>1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</row>
        <row r="3498">
          <cell r="A3498" t="str">
            <v>97</v>
          </cell>
          <cell r="B3498" t="str">
            <v>971</v>
          </cell>
          <cell r="C3498" t="str">
            <v>FINI</v>
          </cell>
          <cell r="D3498" t="str">
            <v>072221</v>
          </cell>
          <cell r="E3498" t="str">
            <v>Yaourts aromatisés</v>
          </cell>
          <cell r="F3498" t="str">
            <v>quest</v>
          </cell>
          <cell r="G3498">
            <v>201.8</v>
          </cell>
          <cell r="H3498">
            <v>206.916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1</v>
          </cell>
          <cell r="N3498">
            <v>1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1</v>
          </cell>
          <cell r="T3498">
            <v>1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</row>
        <row r="3499">
          <cell r="A3499" t="str">
            <v>97</v>
          </cell>
          <cell r="B3499" t="str">
            <v>971</v>
          </cell>
          <cell r="C3499" t="str">
            <v>FINI</v>
          </cell>
          <cell r="D3499" t="str">
            <v>072222</v>
          </cell>
          <cell r="E3499" t="str">
            <v>Yaourts aux fruits</v>
          </cell>
          <cell r="F3499" t="str">
            <v>quest</v>
          </cell>
          <cell r="G3499">
            <v>560.09500000000003</v>
          </cell>
          <cell r="H3499">
            <v>569.00199999999995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</v>
          </cell>
          <cell r="N3499">
            <v>1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1</v>
          </cell>
          <cell r="T3499">
            <v>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</row>
        <row r="3500">
          <cell r="A3500" t="str">
            <v>97</v>
          </cell>
          <cell r="B3500" t="str">
            <v>971</v>
          </cell>
          <cell r="C3500" t="str">
            <v>FINI</v>
          </cell>
          <cell r="D3500" t="str">
            <v>072223</v>
          </cell>
          <cell r="E3500" t="str">
            <v>Yaourts à boire aromatisés</v>
          </cell>
          <cell r="F3500" t="str">
            <v>quest</v>
          </cell>
          <cell r="G3500">
            <v>376.26</v>
          </cell>
          <cell r="H3500">
            <v>375.70400000000001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1</v>
          </cell>
          <cell r="N3500">
            <v>1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1</v>
          </cell>
          <cell r="T3500">
            <v>1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</row>
        <row r="3501">
          <cell r="A3501" t="str">
            <v>97</v>
          </cell>
          <cell r="B3501" t="str">
            <v>971</v>
          </cell>
          <cell r="C3501" t="str">
            <v>FINI</v>
          </cell>
          <cell r="D3501" t="str">
            <v>072224</v>
          </cell>
          <cell r="E3501" t="str">
            <v>Autres laits fermentés arom ou aux fruits</v>
          </cell>
          <cell r="F3501" t="str">
            <v>quest</v>
          </cell>
          <cell r="G3501">
            <v>18.739999999999998</v>
          </cell>
          <cell r="H3501">
            <v>18.347000000000001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1</v>
          </cell>
          <cell r="N3501">
            <v>1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1</v>
          </cell>
          <cell r="T3501">
            <v>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</row>
        <row r="3502">
          <cell r="A3502" t="str">
            <v>97</v>
          </cell>
          <cell r="B3502" t="str">
            <v>971</v>
          </cell>
          <cell r="C3502" t="str">
            <v>FINI</v>
          </cell>
          <cell r="D3502" t="str">
            <v>072999</v>
          </cell>
          <cell r="E3502" t="str">
            <v>TOTAL LAITS FERMENTES AROMATISES OU AUX FRUITS</v>
          </cell>
          <cell r="F3502" t="str">
            <v>agreg</v>
          </cell>
          <cell r="G3502">
            <v>1156.895</v>
          </cell>
          <cell r="H3502">
            <v>1169.9690000000001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1</v>
          </cell>
          <cell r="N3502">
            <v>1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1</v>
          </cell>
          <cell r="T3502">
            <v>1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</row>
        <row r="3503">
          <cell r="A3503" t="str">
            <v>97</v>
          </cell>
          <cell r="B3503" t="str">
            <v>971</v>
          </cell>
          <cell r="C3503" t="str">
            <v>FINI</v>
          </cell>
          <cell r="D3503" t="str">
            <v>134130</v>
          </cell>
          <cell r="E3503" t="str">
            <v>From frais vache moulé louche ou faisselle</v>
          </cell>
          <cell r="F3503" t="str">
            <v>agreg</v>
          </cell>
          <cell r="G3503">
            <v>158.58600000000001</v>
          </cell>
          <cell r="H3503">
            <v>153.71299999999999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1</v>
          </cell>
          <cell r="N3503">
            <v>1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1</v>
          </cell>
          <cell r="T3503">
            <v>1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</row>
        <row r="3504">
          <cell r="A3504" t="str">
            <v>97</v>
          </cell>
          <cell r="B3504" t="str">
            <v>971</v>
          </cell>
          <cell r="C3504" t="str">
            <v>FINI</v>
          </cell>
          <cell r="D3504" t="str">
            <v>134132</v>
          </cell>
          <cell r="E3504" t="str">
            <v>From frais vache moulé louche ou faisselle 1% et + MG</v>
          </cell>
          <cell r="F3504" t="str">
            <v>quest</v>
          </cell>
          <cell r="G3504">
            <v>158.58600000000001</v>
          </cell>
          <cell r="H3504">
            <v>153.71299999999999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1</v>
          </cell>
          <cell r="N3504">
            <v>1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1</v>
          </cell>
          <cell r="T3504">
            <v>1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</row>
        <row r="3505">
          <cell r="A3505" t="str">
            <v>97</v>
          </cell>
          <cell r="B3505" t="str">
            <v>971</v>
          </cell>
          <cell r="C3505" t="str">
            <v>FINI</v>
          </cell>
          <cell r="D3505" t="str">
            <v>134999</v>
          </cell>
          <cell r="E3505" t="str">
            <v>TOTAL fromages frais de vache</v>
          </cell>
          <cell r="F3505" t="str">
            <v>agreg</v>
          </cell>
          <cell r="G3505">
            <v>158.58600000000001</v>
          </cell>
          <cell r="H3505">
            <v>153.71299999999999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1</v>
          </cell>
          <cell r="N3505">
            <v>1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1</v>
          </cell>
          <cell r="T3505">
            <v>1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</row>
        <row r="3506">
          <cell r="A3506" t="str">
            <v>97</v>
          </cell>
          <cell r="B3506" t="str">
            <v>971</v>
          </cell>
          <cell r="C3506" t="str">
            <v>FINI</v>
          </cell>
          <cell r="D3506" t="str">
            <v>144999</v>
          </cell>
          <cell r="E3506" t="str">
            <v>TOTAL FROMAGES DE VACHE (sauf fondus)</v>
          </cell>
          <cell r="F3506" t="str">
            <v>agreg</v>
          </cell>
          <cell r="G3506">
            <v>158.58600000000001</v>
          </cell>
          <cell r="H3506">
            <v>153.71299999999999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1</v>
          </cell>
          <cell r="N3506">
            <v>1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1</v>
          </cell>
          <cell r="T3506">
            <v>1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</row>
        <row r="3507">
          <cell r="A3507" t="str">
            <v>97</v>
          </cell>
          <cell r="B3507" t="str">
            <v>972</v>
          </cell>
          <cell r="C3507" t="str">
            <v>FINI</v>
          </cell>
          <cell r="D3507" t="str">
            <v>052120</v>
          </cell>
          <cell r="E3507" t="str">
            <v>Crème fraîche</v>
          </cell>
          <cell r="F3507" t="str">
            <v>agreg</v>
          </cell>
          <cell r="G3507">
            <v>114.19199999999999</v>
          </cell>
          <cell r="H3507">
            <v>115.059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1</v>
          </cell>
          <cell r="N3507">
            <v>1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1</v>
          </cell>
          <cell r="T3507">
            <v>1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</row>
        <row r="3508">
          <cell r="A3508" t="str">
            <v>97</v>
          </cell>
          <cell r="B3508" t="str">
            <v>972</v>
          </cell>
          <cell r="C3508" t="str">
            <v>FINI</v>
          </cell>
          <cell r="D3508" t="str">
            <v>052123</v>
          </cell>
          <cell r="E3508" t="str">
            <v>Crème fraîche 6&lt;MG&lt;=21%</v>
          </cell>
          <cell r="F3508" t="str">
            <v>quest</v>
          </cell>
          <cell r="G3508">
            <v>66.575999999999993</v>
          </cell>
          <cell r="H3508">
            <v>64.418000000000006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1</v>
          </cell>
          <cell r="N3508">
            <v>1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1</v>
          </cell>
          <cell r="T3508">
            <v>1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</row>
        <row r="3509">
          <cell r="A3509" t="str">
            <v>97</v>
          </cell>
          <cell r="B3509" t="str">
            <v>972</v>
          </cell>
          <cell r="C3509" t="str">
            <v>FINI</v>
          </cell>
          <cell r="D3509" t="str">
            <v>052125</v>
          </cell>
          <cell r="E3509" t="str">
            <v>Crème fraîche MG&gt;29%</v>
          </cell>
          <cell r="F3509" t="str">
            <v>quest</v>
          </cell>
          <cell r="G3509">
            <v>47.616</v>
          </cell>
          <cell r="H3509">
            <v>50.640999999999998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1</v>
          </cell>
          <cell r="N3509">
            <v>1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1</v>
          </cell>
          <cell r="T3509">
            <v>1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</row>
        <row r="3510">
          <cell r="A3510" t="str">
            <v>97</v>
          </cell>
          <cell r="B3510" t="str">
            <v>972</v>
          </cell>
          <cell r="C3510" t="str">
            <v>FINI</v>
          </cell>
          <cell r="D3510" t="str">
            <v>052999</v>
          </cell>
          <cell r="E3510" t="str">
            <v>TOTAL CREME CONDITIONNEE</v>
          </cell>
          <cell r="F3510" t="str">
            <v>agreg</v>
          </cell>
          <cell r="G3510">
            <v>114.19199999999999</v>
          </cell>
          <cell r="H3510">
            <v>115.059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1</v>
          </cell>
          <cell r="N3510">
            <v>1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1</v>
          </cell>
          <cell r="T3510">
            <v>1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</row>
        <row r="3511">
          <cell r="A3511" t="str">
            <v>97</v>
          </cell>
          <cell r="B3511" t="str">
            <v>972</v>
          </cell>
          <cell r="C3511" t="str">
            <v>FINI</v>
          </cell>
          <cell r="D3511" t="str">
            <v>060000</v>
          </cell>
          <cell r="E3511" t="str">
            <v>Yaourts et laits fermentés au lait de vache</v>
          </cell>
          <cell r="F3511" t="str">
            <v>agreg</v>
          </cell>
          <cell r="G3511">
            <v>6690.5110000000004</v>
          </cell>
          <cell r="H3511">
            <v>6267.56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3</v>
          </cell>
          <cell r="N3511">
            <v>3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</row>
        <row r="3512">
          <cell r="A3512" t="str">
            <v>97</v>
          </cell>
          <cell r="B3512" t="str">
            <v>972</v>
          </cell>
          <cell r="C3512" t="str">
            <v>FINI</v>
          </cell>
          <cell r="D3512" t="str">
            <v>062210</v>
          </cell>
          <cell r="E3512" t="str">
            <v>Yaourts natures au lait de vache</v>
          </cell>
          <cell r="F3512" t="str">
            <v>agreg</v>
          </cell>
          <cell r="G3512">
            <v>1069.788</v>
          </cell>
          <cell r="H3512">
            <v>963.56899999999996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2</v>
          </cell>
          <cell r="N3512">
            <v>2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1</v>
          </cell>
          <cell r="T3512">
            <v>1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</row>
        <row r="3513">
          <cell r="A3513" t="str">
            <v>97</v>
          </cell>
          <cell r="B3513" t="str">
            <v>972</v>
          </cell>
          <cell r="C3513" t="str">
            <v>FINI</v>
          </cell>
          <cell r="D3513" t="str">
            <v>062211</v>
          </cell>
          <cell r="E3513" t="str">
            <v>Yaourts natures maigres(vache)</v>
          </cell>
          <cell r="F3513" t="str">
            <v>quest</v>
          </cell>
          <cell r="G3513">
            <v>111.456</v>
          </cell>
          <cell r="H3513">
            <v>81.325999999999993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</v>
          </cell>
          <cell r="N3513">
            <v>1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1</v>
          </cell>
          <cell r="T3513">
            <v>1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</row>
        <row r="3514">
          <cell r="A3514" t="str">
            <v>97</v>
          </cell>
          <cell r="B3514" t="str">
            <v>972</v>
          </cell>
          <cell r="C3514" t="str">
            <v>FINI</v>
          </cell>
          <cell r="D3514" t="str">
            <v>062212</v>
          </cell>
          <cell r="E3514" t="str">
            <v>Yaourts natures standard(vache)</v>
          </cell>
          <cell r="F3514" t="str">
            <v>quest</v>
          </cell>
          <cell r="G3514">
            <v>744.01599999999996</v>
          </cell>
          <cell r="H3514">
            <v>695.88699999999994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2</v>
          </cell>
          <cell r="N3514">
            <v>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1</v>
          </cell>
          <cell r="T3514">
            <v>1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</row>
        <row r="3515">
          <cell r="A3515" t="str">
            <v>97</v>
          </cell>
          <cell r="B3515" t="str">
            <v>972</v>
          </cell>
          <cell r="C3515" t="str">
            <v>FINI</v>
          </cell>
          <cell r="D3515" t="str">
            <v>062213</v>
          </cell>
          <cell r="E3515" t="str">
            <v>Yaourts au lait entier(vache)</v>
          </cell>
          <cell r="F3515" t="str">
            <v>quest</v>
          </cell>
          <cell r="G3515">
            <v>168.768</v>
          </cell>
          <cell r="H3515">
            <v>139.41300000000001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1</v>
          </cell>
          <cell r="N3515">
            <v>1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1</v>
          </cell>
          <cell r="T3515">
            <v>1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</row>
        <row r="3516">
          <cell r="A3516" t="str">
            <v>97</v>
          </cell>
          <cell r="B3516" t="str">
            <v>972</v>
          </cell>
          <cell r="C3516" t="str">
            <v>FINI</v>
          </cell>
          <cell r="D3516" t="str">
            <v>062214</v>
          </cell>
          <cell r="E3516" t="str">
            <v>Yaourts à boire(vache)</v>
          </cell>
          <cell r="F3516" t="str">
            <v>quest</v>
          </cell>
          <cell r="G3516">
            <v>45.548000000000002</v>
          </cell>
          <cell r="H3516">
            <v>46.942999999999998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1</v>
          </cell>
          <cell r="N3516">
            <v>1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1</v>
          </cell>
          <cell r="T3516">
            <v>1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</row>
        <row r="3517">
          <cell r="A3517" t="str">
            <v>97</v>
          </cell>
          <cell r="B3517" t="str">
            <v>972</v>
          </cell>
          <cell r="C3517" t="str">
            <v>FINI</v>
          </cell>
          <cell r="D3517" t="str">
            <v>062219</v>
          </cell>
          <cell r="E3517" t="str">
            <v>Yaourts et laits fermentés NATURE au lait de vache</v>
          </cell>
          <cell r="F3517" t="str">
            <v>agreg</v>
          </cell>
          <cell r="G3517">
            <v>1069.788</v>
          </cell>
          <cell r="H3517">
            <v>963.56899999999996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2</v>
          </cell>
          <cell r="N3517">
            <v>2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1</v>
          </cell>
          <cell r="T3517">
            <v>1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</row>
        <row r="3518">
          <cell r="A3518" t="str">
            <v>97</v>
          </cell>
          <cell r="B3518" t="str">
            <v>972</v>
          </cell>
          <cell r="C3518" t="str">
            <v>FINI</v>
          </cell>
          <cell r="D3518" t="str">
            <v>062999</v>
          </cell>
          <cell r="E3518" t="str">
            <v>TOTAL LAITS FERMENTES NATURE, MEME SUCRES</v>
          </cell>
          <cell r="F3518" t="str">
            <v>agreg</v>
          </cell>
          <cell r="G3518">
            <v>1069.788</v>
          </cell>
          <cell r="H3518">
            <v>963.56899999999996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2</v>
          </cell>
          <cell r="N3518">
            <v>2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1</v>
          </cell>
          <cell r="T3518">
            <v>1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</row>
        <row r="3519">
          <cell r="A3519" t="str">
            <v>97</v>
          </cell>
          <cell r="B3519" t="str">
            <v>972</v>
          </cell>
          <cell r="C3519" t="str">
            <v>FINI</v>
          </cell>
          <cell r="D3519" t="str">
            <v>072220</v>
          </cell>
          <cell r="E3519" t="str">
            <v>Yaourts aromatisés ou aux fruits</v>
          </cell>
          <cell r="F3519" t="str">
            <v>agreg</v>
          </cell>
          <cell r="G3519">
            <v>5620.723</v>
          </cell>
          <cell r="H3519">
            <v>5303.991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3</v>
          </cell>
          <cell r="N3519">
            <v>3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</row>
        <row r="3520">
          <cell r="A3520" t="str">
            <v>97</v>
          </cell>
          <cell r="B3520" t="str">
            <v>972</v>
          </cell>
          <cell r="C3520" t="str">
            <v>FINI</v>
          </cell>
          <cell r="D3520" t="str">
            <v>072221</v>
          </cell>
          <cell r="E3520" t="str">
            <v>Yaourts aromatisés</v>
          </cell>
          <cell r="F3520" t="str">
            <v>quest</v>
          </cell>
          <cell r="G3520">
            <v>2828.25</v>
          </cell>
          <cell r="H3520">
            <v>2646.0169999999998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3</v>
          </cell>
          <cell r="N3520">
            <v>3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</row>
        <row r="3521">
          <cell r="A3521" t="str">
            <v>97</v>
          </cell>
          <cell r="B3521" t="str">
            <v>972</v>
          </cell>
          <cell r="C3521" t="str">
            <v>FINI</v>
          </cell>
          <cell r="D3521" t="str">
            <v>072222</v>
          </cell>
          <cell r="E3521" t="str">
            <v>Yaourts aux fruits</v>
          </cell>
          <cell r="F3521" t="str">
            <v>quest</v>
          </cell>
          <cell r="G3521">
            <v>1379.6669999999999</v>
          </cell>
          <cell r="H3521">
            <v>1346.4169999999999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2</v>
          </cell>
          <cell r="N3521">
            <v>2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</v>
          </cell>
          <cell r="T3521">
            <v>1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</row>
        <row r="3522">
          <cell r="A3522" t="str">
            <v>97</v>
          </cell>
          <cell r="B3522" t="str">
            <v>972</v>
          </cell>
          <cell r="C3522" t="str">
            <v>FINI</v>
          </cell>
          <cell r="D3522" t="str">
            <v>072223</v>
          </cell>
          <cell r="E3522" t="str">
            <v>Yaourts à boire aromatisés</v>
          </cell>
          <cell r="F3522" t="str">
            <v>quest</v>
          </cell>
          <cell r="G3522">
            <v>1412.806</v>
          </cell>
          <cell r="H3522">
            <v>1311.557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2</v>
          </cell>
          <cell r="N3522">
            <v>1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1</v>
          </cell>
          <cell r="T3522">
            <v>1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</row>
        <row r="3523">
          <cell r="A3523" t="str">
            <v>97</v>
          </cell>
          <cell r="B3523" t="str">
            <v>972</v>
          </cell>
          <cell r="C3523" t="str">
            <v>FINI</v>
          </cell>
          <cell r="D3523" t="str">
            <v>072999</v>
          </cell>
          <cell r="E3523" t="str">
            <v>TOTAL LAITS FERMENTES AROMATISES OU AUX FRUITS</v>
          </cell>
          <cell r="F3523" t="str">
            <v>agreg</v>
          </cell>
          <cell r="G3523">
            <v>5620.723</v>
          </cell>
          <cell r="H3523">
            <v>5303.991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3</v>
          </cell>
          <cell r="N3523">
            <v>3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</row>
        <row r="3524">
          <cell r="A3524" t="str">
            <v>97</v>
          </cell>
          <cell r="B3524" t="str">
            <v>972</v>
          </cell>
          <cell r="C3524" t="str">
            <v>FINI</v>
          </cell>
          <cell r="D3524" t="str">
            <v>082310</v>
          </cell>
          <cell r="E3524" t="str">
            <v>Desserts lactés frais</v>
          </cell>
          <cell r="F3524" t="str">
            <v>agreg</v>
          </cell>
          <cell r="G3524">
            <v>796.48800000000006</v>
          </cell>
          <cell r="H3524">
            <v>762.84500000000003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</v>
          </cell>
          <cell r="N3524">
            <v>3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</row>
        <row r="3525">
          <cell r="A3525" t="str">
            <v>97</v>
          </cell>
          <cell r="B3525" t="str">
            <v>972</v>
          </cell>
          <cell r="C3525" t="str">
            <v>FINI</v>
          </cell>
          <cell r="D3525" t="str">
            <v>082312</v>
          </cell>
          <cell r="E3525" t="str">
            <v>Laits gélifiés aromatisés</v>
          </cell>
          <cell r="F3525" t="str">
            <v>quest</v>
          </cell>
          <cell r="G3525">
            <v>383.24400000000003</v>
          </cell>
          <cell r="H3525">
            <v>360.86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2</v>
          </cell>
          <cell r="N3525">
            <v>2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1</v>
          </cell>
          <cell r="T3525">
            <v>1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</row>
        <row r="3526">
          <cell r="A3526" t="str">
            <v>97</v>
          </cell>
          <cell r="B3526" t="str">
            <v>972</v>
          </cell>
          <cell r="C3526" t="str">
            <v>FINI</v>
          </cell>
          <cell r="D3526" t="str">
            <v>082313</v>
          </cell>
          <cell r="E3526" t="str">
            <v>Flans nappés</v>
          </cell>
          <cell r="F3526" t="str">
            <v>quest</v>
          </cell>
          <cell r="G3526">
            <v>4.4999999999999998E-2</v>
          </cell>
          <cell r="H3526">
            <v>7.4999999999999997E-2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1</v>
          </cell>
          <cell r="N3526">
            <v>1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1</v>
          </cell>
          <cell r="T3526">
            <v>1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</row>
        <row r="3527">
          <cell r="A3527" t="str">
            <v>97</v>
          </cell>
          <cell r="B3527" t="str">
            <v>972</v>
          </cell>
          <cell r="C3527" t="str">
            <v>FINI</v>
          </cell>
          <cell r="D3527" t="str">
            <v>082314</v>
          </cell>
          <cell r="E3527" t="str">
            <v>Crème dessert fraîche</v>
          </cell>
          <cell r="F3527" t="str">
            <v>quest</v>
          </cell>
          <cell r="G3527">
            <v>413.19900000000001</v>
          </cell>
          <cell r="H3527">
            <v>401.91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2</v>
          </cell>
          <cell r="N3527">
            <v>2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1</v>
          </cell>
          <cell r="T3527">
            <v>1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</row>
        <row r="3528">
          <cell r="A3528" t="str">
            <v>97</v>
          </cell>
          <cell r="B3528" t="str">
            <v>972</v>
          </cell>
          <cell r="C3528" t="str">
            <v>FINI</v>
          </cell>
          <cell r="D3528" t="str">
            <v>082999</v>
          </cell>
          <cell r="E3528" t="str">
            <v>TOTAL DESSERTS LACTES</v>
          </cell>
          <cell r="F3528" t="str">
            <v>agreg</v>
          </cell>
          <cell r="G3528">
            <v>796.48800000000006</v>
          </cell>
          <cell r="H3528">
            <v>762.84500000000003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3</v>
          </cell>
          <cell r="N3528">
            <v>3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</row>
        <row r="3529">
          <cell r="A3529" t="str">
            <v>97</v>
          </cell>
          <cell r="B3529" t="str">
            <v>972</v>
          </cell>
          <cell r="C3529" t="str">
            <v>FINI</v>
          </cell>
          <cell r="D3529" t="str">
            <v>134110</v>
          </cell>
          <cell r="E3529" t="str">
            <v>Pâte douce lissée nature</v>
          </cell>
          <cell r="F3529" t="str">
            <v>agreg</v>
          </cell>
          <cell r="G3529">
            <v>417.428</v>
          </cell>
          <cell r="H3529">
            <v>413.363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1</v>
          </cell>
          <cell r="N3529">
            <v>1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1</v>
          </cell>
          <cell r="T3529">
            <v>1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</row>
        <row r="3530">
          <cell r="A3530" t="str">
            <v>97</v>
          </cell>
          <cell r="B3530" t="str">
            <v>972</v>
          </cell>
          <cell r="C3530" t="str">
            <v>FINI</v>
          </cell>
          <cell r="D3530" t="str">
            <v>134115</v>
          </cell>
          <cell r="E3530" t="str">
            <v>From frais vache-pâte douce lissée nature 1 à 20%MG</v>
          </cell>
          <cell r="F3530" t="str">
            <v>quest</v>
          </cell>
          <cell r="G3530">
            <v>166.14</v>
          </cell>
          <cell r="H3530">
            <v>138.636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1</v>
          </cell>
          <cell r="N3530">
            <v>1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1</v>
          </cell>
          <cell r="T3530">
            <v>1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</row>
        <row r="3531">
          <cell r="A3531" t="str">
            <v>97</v>
          </cell>
          <cell r="B3531" t="str">
            <v>972</v>
          </cell>
          <cell r="C3531" t="str">
            <v>FINI</v>
          </cell>
          <cell r="D3531" t="str">
            <v>134116</v>
          </cell>
          <cell r="E3531" t="str">
            <v>From frais vache-pâte douce lissée nature +de 20%MG</v>
          </cell>
          <cell r="F3531" t="str">
            <v>quest</v>
          </cell>
          <cell r="G3531">
            <v>251.28800000000001</v>
          </cell>
          <cell r="H3531">
            <v>274.72699999999998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1</v>
          </cell>
          <cell r="N3531">
            <v>1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1</v>
          </cell>
          <cell r="T3531">
            <v>1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</row>
        <row r="3532">
          <cell r="A3532" t="str">
            <v>97</v>
          </cell>
          <cell r="B3532" t="str">
            <v>972</v>
          </cell>
          <cell r="C3532" t="str">
            <v>FINI</v>
          </cell>
          <cell r="D3532" t="str">
            <v>134117</v>
          </cell>
          <cell r="E3532" t="str">
            <v>From frais vache-pâte douce aromat ou fruits</v>
          </cell>
          <cell r="F3532" t="str">
            <v>quest</v>
          </cell>
          <cell r="G3532">
            <v>368.62299999999999</v>
          </cell>
          <cell r="H3532">
            <v>315.17399999999998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1</v>
          </cell>
          <cell r="N3532">
            <v>1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1</v>
          </cell>
          <cell r="T3532">
            <v>1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</row>
        <row r="3533">
          <cell r="A3533" t="str">
            <v>97</v>
          </cell>
          <cell r="B3533" t="str">
            <v>972</v>
          </cell>
          <cell r="C3533" t="str">
            <v>FINI</v>
          </cell>
          <cell r="D3533" t="str">
            <v>134120</v>
          </cell>
          <cell r="E3533" t="str">
            <v>Petits suisses et assimilés</v>
          </cell>
          <cell r="F3533" t="str">
            <v>agreg</v>
          </cell>
          <cell r="G3533">
            <v>156.69999999999999</v>
          </cell>
          <cell r="H3533">
            <v>171.11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1</v>
          </cell>
          <cell r="N3533">
            <v>1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1</v>
          </cell>
          <cell r="T3533">
            <v>1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</row>
        <row r="3534">
          <cell r="A3534" t="str">
            <v>97</v>
          </cell>
          <cell r="B3534" t="str">
            <v>972</v>
          </cell>
          <cell r="C3534" t="str">
            <v>FINI</v>
          </cell>
          <cell r="D3534" t="str">
            <v>134122</v>
          </cell>
          <cell r="E3534" t="str">
            <v>Petits suisses et assimilés -aromat ou fruits</v>
          </cell>
          <cell r="F3534" t="str">
            <v>quest</v>
          </cell>
          <cell r="G3534">
            <v>156.69999999999999</v>
          </cell>
          <cell r="H3534">
            <v>171.11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1</v>
          </cell>
          <cell r="N3534">
            <v>1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1</v>
          </cell>
          <cell r="T3534">
            <v>1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</row>
        <row r="3535">
          <cell r="A3535" t="str">
            <v>97</v>
          </cell>
          <cell r="B3535" t="str">
            <v>972</v>
          </cell>
          <cell r="C3535" t="str">
            <v>FINI</v>
          </cell>
          <cell r="D3535" t="str">
            <v>134999</v>
          </cell>
          <cell r="E3535" t="str">
            <v>TOTAL fromages frais de vache</v>
          </cell>
          <cell r="F3535" t="str">
            <v>agreg</v>
          </cell>
          <cell r="G3535">
            <v>942.75099999999998</v>
          </cell>
          <cell r="H3535">
            <v>899.64700000000005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1</v>
          </cell>
          <cell r="N3535">
            <v>1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1</v>
          </cell>
          <cell r="T3535">
            <v>1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</row>
        <row r="3536">
          <cell r="A3536" t="str">
            <v>97</v>
          </cell>
          <cell r="B3536" t="str">
            <v>972</v>
          </cell>
          <cell r="C3536" t="str">
            <v>FINI</v>
          </cell>
          <cell r="D3536" t="str">
            <v>144999</v>
          </cell>
          <cell r="E3536" t="str">
            <v>TOTAL FROMAGES DE VACHE (sauf fondus)</v>
          </cell>
          <cell r="F3536" t="str">
            <v>agreg</v>
          </cell>
          <cell r="G3536">
            <v>942.75099999999998</v>
          </cell>
          <cell r="H3536">
            <v>899.64700000000005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1</v>
          </cell>
          <cell r="N3536">
            <v>1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1</v>
          </cell>
          <cell r="T3536">
            <v>1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</row>
        <row r="3537">
          <cell r="A3537" t="str">
            <v>97</v>
          </cell>
          <cell r="B3537" t="str">
            <v>973</v>
          </cell>
          <cell r="C3537" t="str">
            <v>FINI</v>
          </cell>
          <cell r="D3537" t="str">
            <v>060000</v>
          </cell>
          <cell r="E3537" t="str">
            <v>Yaourts et laits fermentés au lait de vache</v>
          </cell>
          <cell r="F3537" t="str">
            <v>agreg</v>
          </cell>
          <cell r="G3537">
            <v>1955.664</v>
          </cell>
          <cell r="H3537">
            <v>1958.432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1</v>
          </cell>
          <cell r="N3537">
            <v>1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1</v>
          </cell>
          <cell r="T3537">
            <v>1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</row>
        <row r="3538">
          <cell r="A3538" t="str">
            <v>97</v>
          </cell>
          <cell r="B3538" t="str">
            <v>973</v>
          </cell>
          <cell r="C3538" t="str">
            <v>FINI</v>
          </cell>
          <cell r="D3538" t="str">
            <v>062210</v>
          </cell>
          <cell r="E3538" t="str">
            <v>Yaourts natures au lait de vache</v>
          </cell>
          <cell r="F3538" t="str">
            <v>agreg</v>
          </cell>
          <cell r="G3538">
            <v>500.8</v>
          </cell>
          <cell r="H3538">
            <v>491.67399999999998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1</v>
          </cell>
          <cell r="N3538">
            <v>1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1</v>
          </cell>
          <cell r="T3538">
            <v>1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</row>
        <row r="3539">
          <cell r="A3539" t="str">
            <v>97</v>
          </cell>
          <cell r="B3539" t="str">
            <v>973</v>
          </cell>
          <cell r="C3539" t="str">
            <v>FINI</v>
          </cell>
          <cell r="D3539" t="str">
            <v>062211</v>
          </cell>
          <cell r="E3539" t="str">
            <v>Yaourts natures maigres(vache)</v>
          </cell>
          <cell r="F3539" t="str">
            <v>quest</v>
          </cell>
          <cell r="G3539">
            <v>107.867</v>
          </cell>
          <cell r="H3539">
            <v>111.59399999999999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1</v>
          </cell>
          <cell r="N3539">
            <v>1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1</v>
          </cell>
          <cell r="T3539">
            <v>1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</row>
        <row r="3540">
          <cell r="A3540" t="str">
            <v>97</v>
          </cell>
          <cell r="B3540" t="str">
            <v>973</v>
          </cell>
          <cell r="C3540" t="str">
            <v>FINI</v>
          </cell>
          <cell r="D3540" t="str">
            <v>062212</v>
          </cell>
          <cell r="E3540" t="str">
            <v>Yaourts natures standard(vache)</v>
          </cell>
          <cell r="F3540" t="str">
            <v>quest</v>
          </cell>
          <cell r="G3540">
            <v>281.52699999999999</v>
          </cell>
          <cell r="H3540">
            <v>271.13299999999998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1</v>
          </cell>
          <cell r="N3540">
            <v>1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1</v>
          </cell>
          <cell r="T3540">
            <v>1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</row>
        <row r="3541">
          <cell r="A3541" t="str">
            <v>97</v>
          </cell>
          <cell r="B3541" t="str">
            <v>973</v>
          </cell>
          <cell r="C3541" t="str">
            <v>FINI</v>
          </cell>
          <cell r="D3541" t="str">
            <v>062213</v>
          </cell>
          <cell r="E3541" t="str">
            <v>Yaourts au lait entier(vache)</v>
          </cell>
          <cell r="F3541" t="str">
            <v>quest</v>
          </cell>
          <cell r="G3541">
            <v>111.40600000000001</v>
          </cell>
          <cell r="H3541">
            <v>108.947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1</v>
          </cell>
          <cell r="N3541">
            <v>1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1</v>
          </cell>
          <cell r="T3541">
            <v>1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</row>
        <row r="3542">
          <cell r="A3542" t="str">
            <v>97</v>
          </cell>
          <cell r="B3542" t="str">
            <v>973</v>
          </cell>
          <cell r="C3542" t="str">
            <v>FINI</v>
          </cell>
          <cell r="D3542" t="str">
            <v>062219</v>
          </cell>
          <cell r="E3542" t="str">
            <v>Yaourts et laits fermentés NATURE au lait de vache</v>
          </cell>
          <cell r="F3542" t="str">
            <v>agreg</v>
          </cell>
          <cell r="G3542">
            <v>500.8</v>
          </cell>
          <cell r="H3542">
            <v>491.67399999999998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1</v>
          </cell>
          <cell r="N3542">
            <v>1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1</v>
          </cell>
          <cell r="T3542">
            <v>1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</row>
        <row r="3543">
          <cell r="A3543" t="str">
            <v>97</v>
          </cell>
          <cell r="B3543" t="str">
            <v>973</v>
          </cell>
          <cell r="C3543" t="str">
            <v>FINI</v>
          </cell>
          <cell r="D3543" t="str">
            <v>062999</v>
          </cell>
          <cell r="E3543" t="str">
            <v>TOTAL LAITS FERMENTES NATURE, MEME SUCRES</v>
          </cell>
          <cell r="F3543" t="str">
            <v>agreg</v>
          </cell>
          <cell r="G3543">
            <v>500.8</v>
          </cell>
          <cell r="H3543">
            <v>491.67399999999998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1</v>
          </cell>
          <cell r="N3543">
            <v>1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1</v>
          </cell>
          <cell r="T3543">
            <v>1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</row>
        <row r="3544">
          <cell r="A3544" t="str">
            <v>97</v>
          </cell>
          <cell r="B3544" t="str">
            <v>973</v>
          </cell>
          <cell r="C3544" t="str">
            <v>FINI</v>
          </cell>
          <cell r="D3544" t="str">
            <v>072220</v>
          </cell>
          <cell r="E3544" t="str">
            <v>Yaourts aromatisés ou aux fruits</v>
          </cell>
          <cell r="F3544" t="str">
            <v>agreg</v>
          </cell>
          <cell r="G3544">
            <v>1365.3579999999999</v>
          </cell>
          <cell r="H3544">
            <v>1379.1289999999999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1</v>
          </cell>
          <cell r="N3544">
            <v>1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1</v>
          </cell>
          <cell r="T3544">
            <v>1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</row>
        <row r="3545">
          <cell r="A3545" t="str">
            <v>97</v>
          </cell>
          <cell r="B3545" t="str">
            <v>973</v>
          </cell>
          <cell r="C3545" t="str">
            <v>FINI</v>
          </cell>
          <cell r="D3545" t="str">
            <v>072221</v>
          </cell>
          <cell r="E3545" t="str">
            <v>Yaourts aromatisés</v>
          </cell>
          <cell r="F3545" t="str">
            <v>quest</v>
          </cell>
          <cell r="G3545">
            <v>296.53500000000003</v>
          </cell>
          <cell r="H3545">
            <v>304.053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1</v>
          </cell>
          <cell r="N3545">
            <v>1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1</v>
          </cell>
          <cell r="T3545">
            <v>1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</row>
        <row r="3546">
          <cell r="A3546" t="str">
            <v>97</v>
          </cell>
          <cell r="B3546" t="str">
            <v>973</v>
          </cell>
          <cell r="C3546" t="str">
            <v>FINI</v>
          </cell>
          <cell r="D3546" t="str">
            <v>072222</v>
          </cell>
          <cell r="E3546" t="str">
            <v>Yaourts aux fruits</v>
          </cell>
          <cell r="F3546" t="str">
            <v>quest</v>
          </cell>
          <cell r="G3546">
            <v>450.67899999999997</v>
          </cell>
          <cell r="H3546">
            <v>457.846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</v>
          </cell>
          <cell r="N3546">
            <v>1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1</v>
          </cell>
          <cell r="T3546">
            <v>1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</row>
        <row r="3547">
          <cell r="A3547" t="str">
            <v>97</v>
          </cell>
          <cell r="B3547" t="str">
            <v>973</v>
          </cell>
          <cell r="C3547" t="str">
            <v>FINI</v>
          </cell>
          <cell r="D3547" t="str">
            <v>072223</v>
          </cell>
          <cell r="E3547" t="str">
            <v>Yaourts à boire aromatisés</v>
          </cell>
          <cell r="F3547" t="str">
            <v>quest</v>
          </cell>
          <cell r="G3547">
            <v>618.14400000000001</v>
          </cell>
          <cell r="H3547">
            <v>617.23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1</v>
          </cell>
          <cell r="N3547">
            <v>1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1</v>
          </cell>
          <cell r="T3547">
            <v>1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</row>
        <row r="3548">
          <cell r="A3548" t="str">
            <v>97</v>
          </cell>
          <cell r="B3548" t="str">
            <v>973</v>
          </cell>
          <cell r="C3548" t="str">
            <v>FINI</v>
          </cell>
          <cell r="D3548" t="str">
            <v>072224</v>
          </cell>
          <cell r="E3548" t="str">
            <v>Autres laits fermentés arom ou aux fruits</v>
          </cell>
          <cell r="F3548" t="str">
            <v>quest</v>
          </cell>
          <cell r="G3548">
            <v>89.506</v>
          </cell>
          <cell r="H3548">
            <v>87.629000000000005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1</v>
          </cell>
          <cell r="N3548">
            <v>1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1</v>
          </cell>
          <cell r="T3548">
            <v>1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</row>
        <row r="3549">
          <cell r="A3549" t="str">
            <v>97</v>
          </cell>
          <cell r="B3549" t="str">
            <v>973</v>
          </cell>
          <cell r="C3549" t="str">
            <v>FINI</v>
          </cell>
          <cell r="D3549" t="str">
            <v>072999</v>
          </cell>
          <cell r="E3549" t="str">
            <v>TOTAL LAITS FERMENTES AROMATISES OU AUX FRUITS</v>
          </cell>
          <cell r="F3549" t="str">
            <v>agreg</v>
          </cell>
          <cell r="G3549">
            <v>1454.864</v>
          </cell>
          <cell r="H3549">
            <v>1466.758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1</v>
          </cell>
          <cell r="N3549">
            <v>1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1</v>
          </cell>
          <cell r="T3549">
            <v>1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</row>
        <row r="3550">
          <cell r="A3550" t="str">
            <v>97</v>
          </cell>
          <cell r="B3550" t="str">
            <v>973</v>
          </cell>
          <cell r="C3550" t="str">
            <v>FINI</v>
          </cell>
          <cell r="D3550" t="str">
            <v>082310</v>
          </cell>
          <cell r="E3550" t="str">
            <v>Desserts lactés frais</v>
          </cell>
          <cell r="F3550" t="str">
            <v>agreg</v>
          </cell>
          <cell r="G3550">
            <v>98.52</v>
          </cell>
          <cell r="H3550">
            <v>96.658000000000001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1</v>
          </cell>
          <cell r="N3550">
            <v>1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1</v>
          </cell>
          <cell r="T3550">
            <v>1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</row>
        <row r="3551">
          <cell r="A3551" t="str">
            <v>97</v>
          </cell>
          <cell r="B3551" t="str">
            <v>973</v>
          </cell>
          <cell r="C3551" t="str">
            <v>FINI</v>
          </cell>
          <cell r="D3551" t="str">
            <v>082312</v>
          </cell>
          <cell r="E3551" t="str">
            <v>Laits gélifiés aromatisés</v>
          </cell>
          <cell r="F3551" t="str">
            <v>quest</v>
          </cell>
          <cell r="G3551">
            <v>57.326000000000001</v>
          </cell>
          <cell r="H3551">
            <v>55.463999999999999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1</v>
          </cell>
          <cell r="N3551">
            <v>1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1</v>
          </cell>
          <cell r="T3551">
            <v>1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</row>
        <row r="3552">
          <cell r="A3552" t="str">
            <v>97</v>
          </cell>
          <cell r="B3552" t="str">
            <v>973</v>
          </cell>
          <cell r="C3552" t="str">
            <v>FINI</v>
          </cell>
          <cell r="D3552" t="str">
            <v>082313</v>
          </cell>
          <cell r="E3552" t="str">
            <v>Flans nappés</v>
          </cell>
          <cell r="F3552" t="str">
            <v>quest</v>
          </cell>
          <cell r="G3552">
            <v>41.194000000000003</v>
          </cell>
          <cell r="H3552">
            <v>41.194000000000003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1</v>
          </cell>
          <cell r="N3552">
            <v>1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1</v>
          </cell>
          <cell r="T3552">
            <v>1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</row>
        <row r="3553">
          <cell r="A3553" t="str">
            <v>97</v>
          </cell>
          <cell r="B3553" t="str">
            <v>973</v>
          </cell>
          <cell r="C3553" t="str">
            <v>FINI</v>
          </cell>
          <cell r="D3553" t="str">
            <v>082999</v>
          </cell>
          <cell r="E3553" t="str">
            <v>TOTAL DESSERTS LACTES</v>
          </cell>
          <cell r="F3553" t="str">
            <v>agreg</v>
          </cell>
          <cell r="G3553">
            <v>98.52</v>
          </cell>
          <cell r="H3553">
            <v>96.658000000000001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1</v>
          </cell>
          <cell r="N3553">
            <v>1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1</v>
          </cell>
          <cell r="T3553">
            <v>1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</row>
        <row r="3554">
          <cell r="A3554" t="str">
            <v>97</v>
          </cell>
          <cell r="B3554" t="str">
            <v>974</v>
          </cell>
          <cell r="C3554" t="str">
            <v>FINI</v>
          </cell>
          <cell r="D3554" t="str">
            <v>011000</v>
          </cell>
          <cell r="E3554" t="str">
            <v>Lait entier</v>
          </cell>
          <cell r="F3554" t="str">
            <v>agreg</v>
          </cell>
          <cell r="G3554">
            <v>1160.1759999999999</v>
          </cell>
          <cell r="H3554">
            <v>1131.8309999999999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2</v>
          </cell>
          <cell r="N3554">
            <v>1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1</v>
          </cell>
          <cell r="T3554">
            <v>1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</row>
        <row r="3555">
          <cell r="A3555" t="str">
            <v>97</v>
          </cell>
          <cell r="B3555" t="str">
            <v>974</v>
          </cell>
          <cell r="C3555" t="str">
            <v>FINI</v>
          </cell>
          <cell r="D3555" t="str">
            <v>011221</v>
          </cell>
          <cell r="E3555" t="str">
            <v>Lait entier pasteurisé</v>
          </cell>
          <cell r="F3555" t="str">
            <v>quest</v>
          </cell>
          <cell r="G3555">
            <v>442.61700000000002</v>
          </cell>
          <cell r="H3555">
            <v>402.15300000000002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1</v>
          </cell>
          <cell r="N3555">
            <v>1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1</v>
          </cell>
          <cell r="T3555">
            <v>1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</row>
        <row r="3556">
          <cell r="A3556" t="str">
            <v>97</v>
          </cell>
          <cell r="B3556" t="str">
            <v>974</v>
          </cell>
          <cell r="C3556" t="str">
            <v>FINI</v>
          </cell>
          <cell r="D3556" t="str">
            <v>011321</v>
          </cell>
          <cell r="E3556" t="str">
            <v>Lait entier UHT</v>
          </cell>
          <cell r="F3556" t="str">
            <v>quest</v>
          </cell>
          <cell r="G3556">
            <v>717.55899999999997</v>
          </cell>
          <cell r="H3556">
            <v>729.678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2</v>
          </cell>
          <cell r="N3556">
            <v>1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1</v>
          </cell>
          <cell r="T3556">
            <v>1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</row>
        <row r="3557">
          <cell r="A3557" t="str">
            <v>97</v>
          </cell>
          <cell r="B3557" t="str">
            <v>974</v>
          </cell>
          <cell r="C3557" t="str">
            <v>FINI</v>
          </cell>
          <cell r="D3557" t="str">
            <v>021000</v>
          </cell>
          <cell r="E3557" t="str">
            <v>Lait demi-écrémé</v>
          </cell>
          <cell r="F3557" t="str">
            <v>agreg</v>
          </cell>
          <cell r="G3557">
            <v>23861.085999999999</v>
          </cell>
          <cell r="H3557">
            <v>23266.633999999998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1</v>
          </cell>
          <cell r="N3557">
            <v>1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1</v>
          </cell>
          <cell r="T3557">
            <v>1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</row>
        <row r="3558">
          <cell r="A3558" t="str">
            <v>97</v>
          </cell>
          <cell r="B3558" t="str">
            <v>974</v>
          </cell>
          <cell r="C3558" t="str">
            <v>FINI</v>
          </cell>
          <cell r="D3558" t="str">
            <v>021320</v>
          </cell>
          <cell r="E3558" t="str">
            <v>Lait demi-écrémé UHT</v>
          </cell>
          <cell r="F3558" t="str">
            <v>agreg</v>
          </cell>
          <cell r="G3558">
            <v>23861.085999999999</v>
          </cell>
          <cell r="H3558">
            <v>23266.633999999998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1</v>
          </cell>
          <cell r="N3558">
            <v>1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1</v>
          </cell>
          <cell r="T3558">
            <v>1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</row>
        <row r="3559">
          <cell r="A3559" t="str">
            <v>97</v>
          </cell>
          <cell r="B3559" t="str">
            <v>974</v>
          </cell>
          <cell r="C3559" t="str">
            <v>FINI</v>
          </cell>
          <cell r="D3559" t="str">
            <v>021324</v>
          </cell>
          <cell r="E3559" t="str">
            <v>Lait demi-écrémé UHT : lait élaboré</v>
          </cell>
          <cell r="F3559" t="str">
            <v>quest</v>
          </cell>
          <cell r="G3559">
            <v>2467.6759999999999</v>
          </cell>
          <cell r="H3559">
            <v>2044.85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1</v>
          </cell>
          <cell r="N3559">
            <v>1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1</v>
          </cell>
          <cell r="T3559">
            <v>1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</row>
        <row r="3560">
          <cell r="A3560" t="str">
            <v>97</v>
          </cell>
          <cell r="B3560" t="str">
            <v>974</v>
          </cell>
          <cell r="C3560" t="str">
            <v>FINI</v>
          </cell>
          <cell r="D3560" t="str">
            <v>021326</v>
          </cell>
          <cell r="E3560" t="str">
            <v>Lait demi-écrémé UHT : autre qu élaboré</v>
          </cell>
          <cell r="F3560" t="str">
            <v>quest</v>
          </cell>
          <cell r="G3560">
            <v>21393.41</v>
          </cell>
          <cell r="H3560">
            <v>21221.784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1</v>
          </cell>
          <cell r="N3560">
            <v>1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1</v>
          </cell>
          <cell r="T3560">
            <v>1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</row>
        <row r="3561">
          <cell r="A3561" t="str">
            <v>97</v>
          </cell>
          <cell r="B3561" t="str">
            <v>974</v>
          </cell>
          <cell r="C3561" t="str">
            <v>FINI</v>
          </cell>
          <cell r="D3561" t="str">
            <v>031000</v>
          </cell>
          <cell r="E3561" t="str">
            <v>Lait écrémé</v>
          </cell>
          <cell r="F3561" t="str">
            <v>agreg</v>
          </cell>
          <cell r="G3561">
            <v>1681.5050000000001</v>
          </cell>
          <cell r="H3561">
            <v>1285.8920000000001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1</v>
          </cell>
          <cell r="N3561">
            <v>1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1</v>
          </cell>
          <cell r="T3561">
            <v>1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</row>
        <row r="3562">
          <cell r="A3562" t="str">
            <v>97</v>
          </cell>
          <cell r="B3562" t="str">
            <v>974</v>
          </cell>
          <cell r="C3562" t="str">
            <v>FINI</v>
          </cell>
          <cell r="D3562" t="str">
            <v>031323</v>
          </cell>
          <cell r="E3562" t="str">
            <v>Lait écrémé UHT</v>
          </cell>
          <cell r="F3562" t="str">
            <v>quest</v>
          </cell>
          <cell r="G3562">
            <v>1681.5050000000001</v>
          </cell>
          <cell r="H3562">
            <v>1285.8920000000001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1</v>
          </cell>
          <cell r="N3562">
            <v>1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1</v>
          </cell>
          <cell r="T3562">
            <v>1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</row>
        <row r="3563">
          <cell r="A3563" t="str">
            <v>97</v>
          </cell>
          <cell r="B3563" t="str">
            <v>974</v>
          </cell>
          <cell r="C3563" t="str">
            <v>FINI</v>
          </cell>
          <cell r="D3563" t="str">
            <v>041000</v>
          </cell>
          <cell r="E3563" t="str">
            <v>Lait aromatisé</v>
          </cell>
          <cell r="F3563" t="str">
            <v>agreg</v>
          </cell>
          <cell r="G3563">
            <v>1833.4</v>
          </cell>
          <cell r="H3563">
            <v>1719.011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1</v>
          </cell>
          <cell r="N3563">
            <v>1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1</v>
          </cell>
          <cell r="T3563">
            <v>1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</row>
        <row r="3564">
          <cell r="A3564" t="str">
            <v>97</v>
          </cell>
          <cell r="B3564" t="str">
            <v>974</v>
          </cell>
          <cell r="C3564" t="str">
            <v>FINI</v>
          </cell>
          <cell r="D3564" t="str">
            <v>041337</v>
          </cell>
          <cell r="E3564" t="str">
            <v>Lait aromatisé UHT</v>
          </cell>
          <cell r="F3564" t="str">
            <v>quest</v>
          </cell>
          <cell r="G3564">
            <v>1833.4</v>
          </cell>
          <cell r="H3564">
            <v>1719.011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1</v>
          </cell>
          <cell r="N3564">
            <v>1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1</v>
          </cell>
          <cell r="T3564">
            <v>1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</row>
        <row r="3565">
          <cell r="A3565" t="str">
            <v>97</v>
          </cell>
          <cell r="B3565" t="str">
            <v>974</v>
          </cell>
          <cell r="C3565" t="str">
            <v>FINI</v>
          </cell>
          <cell r="D3565" t="str">
            <v>042000</v>
          </cell>
          <cell r="E3565" t="str">
            <v>TOTAL LAITS LIQUIDES CONDITIONNES</v>
          </cell>
          <cell r="F3565" t="str">
            <v>agreg</v>
          </cell>
          <cell r="G3565">
            <v>28536.167000000001</v>
          </cell>
          <cell r="H3565">
            <v>27403.367999999999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2</v>
          </cell>
          <cell r="N3565">
            <v>1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1</v>
          </cell>
          <cell r="T3565">
            <v>1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</row>
        <row r="3566">
          <cell r="A3566" t="str">
            <v>97</v>
          </cell>
          <cell r="B3566" t="str">
            <v>974</v>
          </cell>
          <cell r="C3566" t="str">
            <v>FINI</v>
          </cell>
          <cell r="D3566" t="str">
            <v>052120</v>
          </cell>
          <cell r="E3566" t="str">
            <v>Crème fraîche</v>
          </cell>
          <cell r="F3566" t="str">
            <v>agreg</v>
          </cell>
          <cell r="G3566">
            <v>189.714</v>
          </cell>
          <cell r="H3566">
            <v>185.91399999999999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1</v>
          </cell>
          <cell r="N3566">
            <v>1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1</v>
          </cell>
          <cell r="T3566">
            <v>1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</row>
        <row r="3567">
          <cell r="A3567" t="str">
            <v>97</v>
          </cell>
          <cell r="B3567" t="str">
            <v>974</v>
          </cell>
          <cell r="C3567" t="str">
            <v>FINI</v>
          </cell>
          <cell r="D3567" t="str">
            <v>052125</v>
          </cell>
          <cell r="E3567" t="str">
            <v>Crème fraîche MG&gt;29%</v>
          </cell>
          <cell r="F3567" t="str">
            <v>quest</v>
          </cell>
          <cell r="G3567">
            <v>189.714</v>
          </cell>
          <cell r="H3567">
            <v>185.91399999999999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1</v>
          </cell>
          <cell r="N3567">
            <v>1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1</v>
          </cell>
          <cell r="T3567">
            <v>1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</row>
        <row r="3568">
          <cell r="A3568" t="str">
            <v>97</v>
          </cell>
          <cell r="B3568" t="str">
            <v>974</v>
          </cell>
          <cell r="C3568" t="str">
            <v>FINI</v>
          </cell>
          <cell r="D3568" t="str">
            <v>052999</v>
          </cell>
          <cell r="E3568" t="str">
            <v>TOTAL CREME CONDITIONNEE</v>
          </cell>
          <cell r="F3568" t="str">
            <v>agreg</v>
          </cell>
          <cell r="G3568">
            <v>189.714</v>
          </cell>
          <cell r="H3568">
            <v>185.91399999999999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1</v>
          </cell>
          <cell r="N3568">
            <v>1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1</v>
          </cell>
          <cell r="T3568">
            <v>1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</row>
        <row r="3569">
          <cell r="A3569" t="str">
            <v>97</v>
          </cell>
          <cell r="B3569" t="str">
            <v>974</v>
          </cell>
          <cell r="C3569" t="str">
            <v>FINI</v>
          </cell>
          <cell r="D3569" t="str">
            <v>060000</v>
          </cell>
          <cell r="E3569" t="str">
            <v>Yaourts et laits fermentés au lait de vache</v>
          </cell>
          <cell r="F3569" t="str">
            <v>agreg</v>
          </cell>
          <cell r="G3569">
            <v>15634.966</v>
          </cell>
          <cell r="H3569">
            <v>15221.478999999999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2</v>
          </cell>
          <cell r="N3569">
            <v>2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1</v>
          </cell>
          <cell r="T3569">
            <v>1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</row>
        <row r="3570">
          <cell r="A3570" t="str">
            <v>97</v>
          </cell>
          <cell r="B3570" t="str">
            <v>974</v>
          </cell>
          <cell r="C3570" t="str">
            <v>FINI</v>
          </cell>
          <cell r="D3570" t="str">
            <v>062210</v>
          </cell>
          <cell r="E3570" t="str">
            <v>Yaourts natures au lait de vache</v>
          </cell>
          <cell r="F3570" t="str">
            <v>agreg</v>
          </cell>
          <cell r="G3570">
            <v>4658.3810000000003</v>
          </cell>
          <cell r="H3570">
            <v>4400.8739999999998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2</v>
          </cell>
          <cell r="N3570">
            <v>2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1</v>
          </cell>
          <cell r="T3570">
            <v>1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</row>
        <row r="3571">
          <cell r="A3571" t="str">
            <v>97</v>
          </cell>
          <cell r="B3571" t="str">
            <v>974</v>
          </cell>
          <cell r="C3571" t="str">
            <v>FINI</v>
          </cell>
          <cell r="D3571" t="str">
            <v>062211</v>
          </cell>
          <cell r="E3571" t="str">
            <v>Yaourts natures maigres(vache)</v>
          </cell>
          <cell r="F3571" t="str">
            <v>quest</v>
          </cell>
          <cell r="G3571">
            <v>306.26100000000002</v>
          </cell>
          <cell r="H3571">
            <v>262.541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1</v>
          </cell>
          <cell r="N3571">
            <v>1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1</v>
          </cell>
          <cell r="T3571">
            <v>1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</row>
        <row r="3572">
          <cell r="A3572" t="str">
            <v>97</v>
          </cell>
          <cell r="B3572" t="str">
            <v>974</v>
          </cell>
          <cell r="C3572" t="str">
            <v>FINI</v>
          </cell>
          <cell r="D3572" t="str">
            <v>062212</v>
          </cell>
          <cell r="E3572" t="str">
            <v>Yaourts natures standard(vache)</v>
          </cell>
          <cell r="F3572" t="str">
            <v>quest</v>
          </cell>
          <cell r="G3572">
            <v>3355.2240000000002</v>
          </cell>
          <cell r="H3572">
            <v>3246.1190000000001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2</v>
          </cell>
          <cell r="N3572">
            <v>2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1</v>
          </cell>
          <cell r="T3572">
            <v>1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</row>
        <row r="3573">
          <cell r="A3573" t="str">
            <v>97</v>
          </cell>
          <cell r="B3573" t="str">
            <v>974</v>
          </cell>
          <cell r="C3573" t="str">
            <v>FINI</v>
          </cell>
          <cell r="D3573" t="str">
            <v>062213</v>
          </cell>
          <cell r="E3573" t="str">
            <v>Yaourts au lait entier(vache)</v>
          </cell>
          <cell r="F3573" t="str">
            <v>quest</v>
          </cell>
          <cell r="G3573">
            <v>996.89599999999996</v>
          </cell>
          <cell r="H3573">
            <v>892.21400000000006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1</v>
          </cell>
          <cell r="N3573">
            <v>1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1</v>
          </cell>
          <cell r="T3573">
            <v>1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</row>
        <row r="3574">
          <cell r="A3574" t="str">
            <v>97</v>
          </cell>
          <cell r="B3574" t="str">
            <v>974</v>
          </cell>
          <cell r="C3574" t="str">
            <v>FINI</v>
          </cell>
          <cell r="D3574" t="str">
            <v>062219</v>
          </cell>
          <cell r="E3574" t="str">
            <v>Yaourts et laits fermentés NATURE au lait de vache</v>
          </cell>
          <cell r="F3574" t="str">
            <v>agreg</v>
          </cell>
          <cell r="G3574">
            <v>4658.3810000000003</v>
          </cell>
          <cell r="H3574">
            <v>4400.8739999999998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2</v>
          </cell>
          <cell r="N3574">
            <v>2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1</v>
          </cell>
          <cell r="T3574">
            <v>1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</row>
        <row r="3575">
          <cell r="A3575" t="str">
            <v>97</v>
          </cell>
          <cell r="B3575" t="str">
            <v>974</v>
          </cell>
          <cell r="C3575" t="str">
            <v>FINI</v>
          </cell>
          <cell r="D3575" t="str">
            <v>062999</v>
          </cell>
          <cell r="E3575" t="str">
            <v>TOTAL LAITS FERMENTES NATURE, MEME SUCRES</v>
          </cell>
          <cell r="F3575" t="str">
            <v>agreg</v>
          </cell>
          <cell r="G3575">
            <v>4658.3810000000003</v>
          </cell>
          <cell r="H3575">
            <v>4400.8739999999998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2</v>
          </cell>
          <cell r="N3575">
            <v>2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1</v>
          </cell>
          <cell r="T3575">
            <v>1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</row>
        <row r="3576">
          <cell r="A3576" t="str">
            <v>97</v>
          </cell>
          <cell r="B3576" t="str">
            <v>974</v>
          </cell>
          <cell r="C3576" t="str">
            <v>FINI</v>
          </cell>
          <cell r="D3576" t="str">
            <v>072220</v>
          </cell>
          <cell r="E3576" t="str">
            <v>Yaourts aromatisés ou aux fruits</v>
          </cell>
          <cell r="F3576" t="str">
            <v>agreg</v>
          </cell>
          <cell r="G3576">
            <v>10976.584999999999</v>
          </cell>
          <cell r="H3576">
            <v>10820.605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2</v>
          </cell>
          <cell r="N3576">
            <v>2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1</v>
          </cell>
          <cell r="T3576">
            <v>1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</row>
        <row r="3577">
          <cell r="A3577" t="str">
            <v>97</v>
          </cell>
          <cell r="B3577" t="str">
            <v>974</v>
          </cell>
          <cell r="C3577" t="str">
            <v>FINI</v>
          </cell>
          <cell r="D3577" t="str">
            <v>072221</v>
          </cell>
          <cell r="E3577" t="str">
            <v>Yaourts aromatisés</v>
          </cell>
          <cell r="F3577" t="str">
            <v>quest</v>
          </cell>
          <cell r="G3577">
            <v>3717.26</v>
          </cell>
          <cell r="H3577">
            <v>3517.4479999999999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2</v>
          </cell>
          <cell r="N3577">
            <v>2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1</v>
          </cell>
          <cell r="T3577">
            <v>1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</row>
        <row r="3578">
          <cell r="A3578" t="str">
            <v>97</v>
          </cell>
          <cell r="B3578" t="str">
            <v>974</v>
          </cell>
          <cell r="C3578" t="str">
            <v>FINI</v>
          </cell>
          <cell r="D3578" t="str">
            <v>072222</v>
          </cell>
          <cell r="E3578" t="str">
            <v>Yaourts aux fruits</v>
          </cell>
          <cell r="F3578" t="str">
            <v>quest</v>
          </cell>
          <cell r="G3578">
            <v>3965.7860000000001</v>
          </cell>
          <cell r="H3578">
            <v>4012.79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2</v>
          </cell>
          <cell r="N3578">
            <v>2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1</v>
          </cell>
          <cell r="T3578">
            <v>1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</row>
        <row r="3579">
          <cell r="A3579" t="str">
            <v>97</v>
          </cell>
          <cell r="B3579" t="str">
            <v>974</v>
          </cell>
          <cell r="C3579" t="str">
            <v>FINI</v>
          </cell>
          <cell r="D3579" t="str">
            <v>072223</v>
          </cell>
          <cell r="E3579" t="str">
            <v>Yaourts à boire aromatisés</v>
          </cell>
          <cell r="F3579" t="str">
            <v>quest</v>
          </cell>
          <cell r="G3579">
            <v>3293.5390000000002</v>
          </cell>
          <cell r="H3579">
            <v>3290.3670000000002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2</v>
          </cell>
          <cell r="N3579">
            <v>2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1</v>
          </cell>
          <cell r="T3579">
            <v>1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</row>
        <row r="3580">
          <cell r="A3580" t="str">
            <v>97</v>
          </cell>
          <cell r="B3580" t="str">
            <v>974</v>
          </cell>
          <cell r="C3580" t="str">
            <v>FINI</v>
          </cell>
          <cell r="D3580" t="str">
            <v>072999</v>
          </cell>
          <cell r="E3580" t="str">
            <v>TOTAL LAITS FERMENTES AROMATISES OU AUX FRUITS</v>
          </cell>
          <cell r="F3580" t="str">
            <v>agreg</v>
          </cell>
          <cell r="G3580">
            <v>10976.584999999999</v>
          </cell>
          <cell r="H3580">
            <v>10820.605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2</v>
          </cell>
          <cell r="N3580">
            <v>2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1</v>
          </cell>
          <cell r="T3580">
            <v>1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</row>
        <row r="3581">
          <cell r="A3581" t="str">
            <v>97</v>
          </cell>
          <cell r="B3581" t="str">
            <v>974</v>
          </cell>
          <cell r="C3581" t="str">
            <v>FINI</v>
          </cell>
          <cell r="D3581" t="str">
            <v>082310</v>
          </cell>
          <cell r="E3581" t="str">
            <v>Desserts lactés frais</v>
          </cell>
          <cell r="F3581" t="str">
            <v>agreg</v>
          </cell>
          <cell r="G3581">
            <v>2689.8090000000002</v>
          </cell>
          <cell r="H3581">
            <v>2706.701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2</v>
          </cell>
          <cell r="N3581">
            <v>2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1</v>
          </cell>
          <cell r="T3581">
            <v>1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</row>
        <row r="3582">
          <cell r="A3582" t="str">
            <v>97</v>
          </cell>
          <cell r="B3582" t="str">
            <v>974</v>
          </cell>
          <cell r="C3582" t="str">
            <v>FINI</v>
          </cell>
          <cell r="D3582" t="str">
            <v>082312</v>
          </cell>
          <cell r="E3582" t="str">
            <v>Laits gélifiés aromatisés</v>
          </cell>
          <cell r="F3582" t="str">
            <v>quest</v>
          </cell>
          <cell r="G3582">
            <v>265.87400000000002</v>
          </cell>
          <cell r="H3582">
            <v>322.75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1</v>
          </cell>
          <cell r="N3582">
            <v>1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1</v>
          </cell>
          <cell r="T3582">
            <v>1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</row>
        <row r="3583">
          <cell r="A3583" t="str">
            <v>97</v>
          </cell>
          <cell r="B3583" t="str">
            <v>974</v>
          </cell>
          <cell r="C3583" t="str">
            <v>FINI</v>
          </cell>
          <cell r="D3583" t="str">
            <v>082313</v>
          </cell>
          <cell r="E3583" t="str">
            <v>Flans nappés</v>
          </cell>
          <cell r="F3583" t="str">
            <v>quest</v>
          </cell>
          <cell r="G3583">
            <v>1335.4090000000001</v>
          </cell>
          <cell r="H3583">
            <v>1316.654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2</v>
          </cell>
          <cell r="N3583">
            <v>2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1</v>
          </cell>
          <cell r="T3583">
            <v>1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</row>
        <row r="3584">
          <cell r="A3584" t="str">
            <v>97</v>
          </cell>
          <cell r="B3584" t="str">
            <v>974</v>
          </cell>
          <cell r="C3584" t="str">
            <v>FINI</v>
          </cell>
          <cell r="D3584" t="str">
            <v>082314</v>
          </cell>
          <cell r="E3584" t="str">
            <v>Crème dessert fraîche</v>
          </cell>
          <cell r="F3584" t="str">
            <v>quest</v>
          </cell>
          <cell r="G3584">
            <v>527.03300000000002</v>
          </cell>
          <cell r="H3584">
            <v>526.59699999999998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2</v>
          </cell>
          <cell r="N3584">
            <v>2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1</v>
          </cell>
          <cell r="T3584">
            <v>1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</row>
        <row r="3585">
          <cell r="A3585" t="str">
            <v>97</v>
          </cell>
          <cell r="B3585" t="str">
            <v>974</v>
          </cell>
          <cell r="C3585" t="str">
            <v>FINI</v>
          </cell>
          <cell r="D3585" t="str">
            <v>082315</v>
          </cell>
          <cell r="E3585" t="str">
            <v>Mousses</v>
          </cell>
          <cell r="F3585" t="str">
            <v>quest</v>
          </cell>
          <cell r="G3585">
            <v>93.712000000000003</v>
          </cell>
          <cell r="H3585">
            <v>86.933999999999997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1</v>
          </cell>
          <cell r="N3585">
            <v>1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1</v>
          </cell>
          <cell r="T3585">
            <v>1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</row>
        <row r="3586">
          <cell r="A3586" t="str">
            <v>97</v>
          </cell>
          <cell r="B3586" t="str">
            <v>974</v>
          </cell>
          <cell r="C3586" t="str">
            <v>FINI</v>
          </cell>
          <cell r="D3586" t="str">
            <v>082319</v>
          </cell>
          <cell r="E3586" t="str">
            <v>Divers</v>
          </cell>
          <cell r="F3586" t="str">
            <v>quest</v>
          </cell>
          <cell r="G3586">
            <v>467.78100000000001</v>
          </cell>
          <cell r="H3586">
            <v>453.76600000000002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1</v>
          </cell>
          <cell r="N3586">
            <v>1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1</v>
          </cell>
          <cell r="T3586">
            <v>1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</row>
        <row r="3587">
          <cell r="A3587" t="str">
            <v>97</v>
          </cell>
          <cell r="B3587" t="str">
            <v>974</v>
          </cell>
          <cell r="C3587" t="str">
            <v>FINI</v>
          </cell>
          <cell r="D3587" t="str">
            <v>082999</v>
          </cell>
          <cell r="E3587" t="str">
            <v>TOTAL DESSERTS LACTES</v>
          </cell>
          <cell r="F3587" t="str">
            <v>agreg</v>
          </cell>
          <cell r="G3587">
            <v>2689.8090000000002</v>
          </cell>
          <cell r="H3587">
            <v>2706.701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2</v>
          </cell>
          <cell r="N3587">
            <v>2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1</v>
          </cell>
          <cell r="T3587">
            <v>1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</row>
        <row r="3588">
          <cell r="A3588" t="str">
            <v>97</v>
          </cell>
          <cell r="B3588" t="str">
            <v>974</v>
          </cell>
          <cell r="C3588" t="str">
            <v>FINI</v>
          </cell>
          <cell r="D3588" t="str">
            <v>134110</v>
          </cell>
          <cell r="E3588" t="str">
            <v>Pâte douce lissée nature</v>
          </cell>
          <cell r="F3588" t="str">
            <v>agreg</v>
          </cell>
          <cell r="G3588">
            <v>523.79399999999998</v>
          </cell>
          <cell r="H3588">
            <v>497.69200000000001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1</v>
          </cell>
          <cell r="N3588">
            <v>1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1</v>
          </cell>
          <cell r="T3588">
            <v>1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</row>
        <row r="3589">
          <cell r="A3589" t="str">
            <v>97</v>
          </cell>
          <cell r="B3589" t="str">
            <v>974</v>
          </cell>
          <cell r="C3589" t="str">
            <v>FINI</v>
          </cell>
          <cell r="D3589" t="str">
            <v>134114</v>
          </cell>
          <cell r="E3589" t="str">
            <v>From frais vache-pâte douce lissée nature &lt; 1%MG</v>
          </cell>
          <cell r="F3589" t="str">
            <v>quest</v>
          </cell>
          <cell r="G3589">
            <v>230.328</v>
          </cell>
          <cell r="H3589">
            <v>218.25899999999999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1</v>
          </cell>
          <cell r="N3589">
            <v>1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1</v>
          </cell>
          <cell r="T3589">
            <v>1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</row>
        <row r="3590">
          <cell r="A3590" t="str">
            <v>97</v>
          </cell>
          <cell r="B3590" t="str">
            <v>974</v>
          </cell>
          <cell r="C3590" t="str">
            <v>FINI</v>
          </cell>
          <cell r="D3590" t="str">
            <v>134115</v>
          </cell>
          <cell r="E3590" t="str">
            <v>From frais vache-pâte douce lissée nature 1 à 20%MG</v>
          </cell>
          <cell r="F3590" t="str">
            <v>quest</v>
          </cell>
          <cell r="G3590">
            <v>293.46600000000001</v>
          </cell>
          <cell r="H3590">
            <v>279.43299999999999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1</v>
          </cell>
          <cell r="N3590">
            <v>1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1</v>
          </cell>
          <cell r="T3590">
            <v>1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</row>
        <row r="3591">
          <cell r="A3591" t="str">
            <v>97</v>
          </cell>
          <cell r="B3591" t="str">
            <v>974</v>
          </cell>
          <cell r="C3591" t="str">
            <v>FINI</v>
          </cell>
          <cell r="D3591" t="str">
            <v>134117</v>
          </cell>
          <cell r="E3591" t="str">
            <v>From frais vache-pâte douce aromat ou fruits</v>
          </cell>
          <cell r="F3591" t="str">
            <v>quest</v>
          </cell>
          <cell r="G3591">
            <v>317.74099999999999</v>
          </cell>
          <cell r="H3591">
            <v>326.58699999999999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1</v>
          </cell>
          <cell r="N3591">
            <v>1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1</v>
          </cell>
          <cell r="T3591">
            <v>1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</row>
        <row r="3592">
          <cell r="A3592" t="str">
            <v>97</v>
          </cell>
          <cell r="B3592" t="str">
            <v>974</v>
          </cell>
          <cell r="C3592" t="str">
            <v>FINI</v>
          </cell>
          <cell r="D3592" t="str">
            <v>134120</v>
          </cell>
          <cell r="E3592" t="str">
            <v>Petits suisses et assimilés</v>
          </cell>
          <cell r="F3592" t="str">
            <v>agreg</v>
          </cell>
          <cell r="G3592">
            <v>289.09899999999999</v>
          </cell>
          <cell r="H3592">
            <v>265.42099999999999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2</v>
          </cell>
          <cell r="N3592">
            <v>2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1</v>
          </cell>
          <cell r="T3592">
            <v>1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</row>
        <row r="3593">
          <cell r="A3593" t="str">
            <v>97</v>
          </cell>
          <cell r="B3593" t="str">
            <v>974</v>
          </cell>
          <cell r="C3593" t="str">
            <v>FINI</v>
          </cell>
          <cell r="D3593" t="str">
            <v>134122</v>
          </cell>
          <cell r="E3593" t="str">
            <v>Petits suisses et assimilés -aromat ou fruits</v>
          </cell>
          <cell r="F3593" t="str">
            <v>quest</v>
          </cell>
          <cell r="G3593">
            <v>289.09899999999999</v>
          </cell>
          <cell r="H3593">
            <v>265.42099999999999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2</v>
          </cell>
          <cell r="N3593">
            <v>2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1</v>
          </cell>
          <cell r="T3593">
            <v>1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</row>
        <row r="3594">
          <cell r="A3594" t="str">
            <v>97</v>
          </cell>
          <cell r="B3594" t="str">
            <v>974</v>
          </cell>
          <cell r="C3594" t="str">
            <v>FINI</v>
          </cell>
          <cell r="D3594" t="str">
            <v>134999</v>
          </cell>
          <cell r="E3594" t="str">
            <v>TOTAL fromages frais de vache</v>
          </cell>
          <cell r="F3594" t="str">
            <v>agreg</v>
          </cell>
          <cell r="G3594">
            <v>1130.634</v>
          </cell>
          <cell r="H3594">
            <v>1089.7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2</v>
          </cell>
          <cell r="N3594">
            <v>2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1</v>
          </cell>
          <cell r="T3594">
            <v>1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</row>
        <row r="3595">
          <cell r="A3595" t="str">
            <v>97</v>
          </cell>
          <cell r="B3595" t="str">
            <v>974</v>
          </cell>
          <cell r="C3595" t="str">
            <v>FINI</v>
          </cell>
          <cell r="D3595" t="str">
            <v>144999</v>
          </cell>
          <cell r="E3595" t="str">
            <v>TOTAL FROMAGES DE VACHE (sauf fondus)</v>
          </cell>
          <cell r="F3595" t="str">
            <v>agreg</v>
          </cell>
          <cell r="G3595">
            <v>1130.634</v>
          </cell>
          <cell r="H3595">
            <v>1089.7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2</v>
          </cell>
          <cell r="N3595">
            <v>2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1</v>
          </cell>
          <cell r="T3595">
            <v>1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</row>
        <row r="3596">
          <cell r="A3596" t="str">
            <v>97</v>
          </cell>
          <cell r="B3596" t="str">
            <v>974</v>
          </cell>
          <cell r="C3596" t="str">
            <v>FINI</v>
          </cell>
          <cell r="D3596" t="str">
            <v>145122</v>
          </cell>
          <cell r="E3596" t="str">
            <v>Autre fromage pur chèvre</v>
          </cell>
          <cell r="F3596" t="str">
            <v>quest</v>
          </cell>
          <cell r="G3596">
            <v>0.45</v>
          </cell>
          <cell r="H3596">
            <v>0.6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1</v>
          </cell>
          <cell r="N3596">
            <v>1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1</v>
          </cell>
          <cell r="T3596">
            <v>1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</row>
        <row r="3597">
          <cell r="A3597" t="str">
            <v>97</v>
          </cell>
          <cell r="B3597" t="str">
            <v>974</v>
          </cell>
          <cell r="C3597" t="str">
            <v>FINI</v>
          </cell>
          <cell r="D3597" t="str">
            <v>145198</v>
          </cell>
          <cell r="E3597" t="str">
            <v>Autres from chèvre (sauf frais)</v>
          </cell>
          <cell r="F3597" t="str">
            <v>agreg</v>
          </cell>
          <cell r="G3597">
            <v>0.45</v>
          </cell>
          <cell r="H3597">
            <v>0.6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1</v>
          </cell>
          <cell r="N3597">
            <v>1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1</v>
          </cell>
          <cell r="T3597">
            <v>1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</row>
        <row r="3598">
          <cell r="A3598" t="str">
            <v>97</v>
          </cell>
          <cell r="B3598" t="str">
            <v>974</v>
          </cell>
          <cell r="C3598" t="str">
            <v>FINI</v>
          </cell>
          <cell r="D3598" t="str">
            <v>145199</v>
          </cell>
          <cell r="E3598" t="str">
            <v>TOTAL FROMAGES DE CHEVRE (sauf fondus)</v>
          </cell>
          <cell r="F3598" t="str">
            <v>agreg</v>
          </cell>
          <cell r="G3598">
            <v>0.45</v>
          </cell>
          <cell r="H3598">
            <v>0.6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1</v>
          </cell>
          <cell r="N3598">
            <v>1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1</v>
          </cell>
          <cell r="T3598">
            <v>1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</row>
        <row r="3599">
          <cell r="A3599" t="str">
            <v>97</v>
          </cell>
          <cell r="B3599" t="str">
            <v>974</v>
          </cell>
          <cell r="C3599" t="str">
            <v>VRAC</v>
          </cell>
          <cell r="D3599" t="str">
            <v>000001</v>
          </cell>
          <cell r="E3599" t="str">
            <v>Total lait liquide vrac</v>
          </cell>
          <cell r="F3599" t="str">
            <v>agreg</v>
          </cell>
          <cell r="G3599">
            <v>0</v>
          </cell>
          <cell r="H3599">
            <v>0</v>
          </cell>
          <cell r="I3599">
            <v>15738.696</v>
          </cell>
          <cell r="J3599">
            <v>14773.383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1</v>
          </cell>
          <cell r="P3599">
            <v>1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1</v>
          </cell>
          <cell r="V3599">
            <v>1</v>
          </cell>
          <cell r="W3599">
            <v>0</v>
          </cell>
          <cell r="X3599">
            <v>0</v>
          </cell>
        </row>
        <row r="3600">
          <cell r="A3600" t="str">
            <v>97</v>
          </cell>
          <cell r="B3600" t="str">
            <v>974</v>
          </cell>
          <cell r="C3600" t="str">
            <v>VRAC</v>
          </cell>
          <cell r="D3600" t="str">
            <v>010000</v>
          </cell>
          <cell r="E3600" t="str">
            <v>Lait vrac entier</v>
          </cell>
          <cell r="F3600" t="str">
            <v>quest</v>
          </cell>
          <cell r="G3600">
            <v>0</v>
          </cell>
          <cell r="H3600">
            <v>0</v>
          </cell>
          <cell r="I3600">
            <v>8872.9920000000002</v>
          </cell>
          <cell r="J3600">
            <v>7816.5550000000003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1</v>
          </cell>
          <cell r="P3600">
            <v>1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1</v>
          </cell>
          <cell r="V3600">
            <v>1</v>
          </cell>
          <cell r="W3600">
            <v>0</v>
          </cell>
          <cell r="X3600">
            <v>0</v>
          </cell>
        </row>
        <row r="3601">
          <cell r="A3601" t="str">
            <v>97</v>
          </cell>
          <cell r="B3601" t="str">
            <v>974</v>
          </cell>
          <cell r="C3601" t="str">
            <v>VRAC</v>
          </cell>
          <cell r="D3601" t="str">
            <v>030000</v>
          </cell>
          <cell r="E3601" t="str">
            <v>Lait vrac écrémé</v>
          </cell>
          <cell r="F3601" t="str">
            <v>quest</v>
          </cell>
          <cell r="G3601">
            <v>0</v>
          </cell>
          <cell r="H3601">
            <v>0</v>
          </cell>
          <cell r="I3601">
            <v>6865.7039999999997</v>
          </cell>
          <cell r="J3601">
            <v>6956.8280000000004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1</v>
          </cell>
          <cell r="P3601">
            <v>1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1</v>
          </cell>
          <cell r="V3601">
            <v>1</v>
          </cell>
          <cell r="W3601">
            <v>0</v>
          </cell>
          <cell r="X3601">
            <v>0</v>
          </cell>
        </row>
        <row r="3602">
          <cell r="A3602" t="str">
            <v>97</v>
          </cell>
          <cell r="B3602" t="str">
            <v>974</v>
          </cell>
          <cell r="C3602" t="str">
            <v>VRAC</v>
          </cell>
          <cell r="D3602" t="str">
            <v>050000</v>
          </cell>
          <cell r="E3602" t="str">
            <v>Total crème vrac</v>
          </cell>
          <cell r="F3602" t="str">
            <v>agreg</v>
          </cell>
          <cell r="G3602">
            <v>0</v>
          </cell>
          <cell r="H3602">
            <v>0</v>
          </cell>
          <cell r="I3602">
            <v>664.78899999999999</v>
          </cell>
          <cell r="J3602">
            <v>664.029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1</v>
          </cell>
          <cell r="P3602">
            <v>1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1</v>
          </cell>
          <cell r="V3602">
            <v>1</v>
          </cell>
          <cell r="W3602">
            <v>0</v>
          </cell>
          <cell r="X3602">
            <v>0</v>
          </cell>
        </row>
        <row r="3603">
          <cell r="A3603" t="str">
            <v>97</v>
          </cell>
          <cell r="B3603" t="str">
            <v>974</v>
          </cell>
          <cell r="C3603" t="str">
            <v>VRAC</v>
          </cell>
          <cell r="D3603" t="str">
            <v>050002</v>
          </cell>
          <cell r="E3603" t="str">
            <v>Crème industrielle vrac non allégée</v>
          </cell>
          <cell r="F3603" t="str">
            <v>quest</v>
          </cell>
          <cell r="G3603">
            <v>0</v>
          </cell>
          <cell r="H3603">
            <v>0</v>
          </cell>
          <cell r="I3603">
            <v>664.78899999999999</v>
          </cell>
          <cell r="J3603">
            <v>664.029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1</v>
          </cell>
          <cell r="P3603">
            <v>1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1</v>
          </cell>
          <cell r="V3603">
            <v>1</v>
          </cell>
          <cell r="W3603">
            <v>0</v>
          </cell>
          <cell r="X3603">
            <v>0</v>
          </cell>
        </row>
        <row r="3604">
          <cell r="A3604" t="str">
            <v>97</v>
          </cell>
          <cell r="B3604" t="str">
            <v>975</v>
          </cell>
          <cell r="C3604" t="str">
            <v>FINI</v>
          </cell>
          <cell r="D3604" t="str">
            <v>062216</v>
          </cell>
          <cell r="E3604" t="str">
            <v>Yaourts au lait de brebis</v>
          </cell>
          <cell r="F3604" t="str">
            <v>quest</v>
          </cell>
          <cell r="G3604">
            <v>0</v>
          </cell>
          <cell r="H3604">
            <v>0.251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1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1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</row>
        <row r="3605">
          <cell r="A3605" t="str">
            <v>97</v>
          </cell>
          <cell r="B3605" t="str">
            <v>975</v>
          </cell>
          <cell r="C3605" t="str">
            <v>FINI</v>
          </cell>
          <cell r="D3605" t="str">
            <v>062999</v>
          </cell>
          <cell r="E3605" t="str">
            <v>TOTAL LAITS FERMENTES NATURE, MEME SUCRES</v>
          </cell>
          <cell r="F3605" t="str">
            <v>agreg</v>
          </cell>
          <cell r="G3605">
            <v>0</v>
          </cell>
          <cell r="H3605">
            <v>0.251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1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</row>
        <row r="3606">
          <cell r="A3606" t="str">
            <v>97</v>
          </cell>
          <cell r="B3606" t="str">
            <v>975</v>
          </cell>
          <cell r="C3606" t="str">
            <v>FINI</v>
          </cell>
          <cell r="D3606" t="str">
            <v>145200</v>
          </cell>
          <cell r="E3606" t="str">
            <v>From frais de brebis</v>
          </cell>
          <cell r="F3606" t="str">
            <v>quest</v>
          </cell>
          <cell r="G3606">
            <v>0</v>
          </cell>
          <cell r="H3606">
            <v>4.4999999999999998E-2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1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1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</row>
        <row r="3607">
          <cell r="A3607" t="str">
            <v>97</v>
          </cell>
          <cell r="B3607" t="str">
            <v>975</v>
          </cell>
          <cell r="C3607" t="str">
            <v>FINI</v>
          </cell>
          <cell r="D3607" t="str">
            <v>145299</v>
          </cell>
          <cell r="E3607" t="str">
            <v>TOTAL FROMAGES DE BREBIS (sauf fondus)</v>
          </cell>
          <cell r="F3607" t="str">
            <v>agreg</v>
          </cell>
          <cell r="G3607">
            <v>0</v>
          </cell>
          <cell r="H3607">
            <v>4.4999999999999998E-2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1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1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</row>
        <row r="3608">
          <cell r="A3608" t="str">
            <v>97</v>
          </cell>
          <cell r="B3608" t="str">
            <v>976</v>
          </cell>
          <cell r="C3608" t="str">
            <v>FINI</v>
          </cell>
          <cell r="D3608" t="str">
            <v>060000</v>
          </cell>
          <cell r="E3608" t="str">
            <v>Yaourts et laits fermentés au lait de vache</v>
          </cell>
          <cell r="F3608" t="str">
            <v>agreg</v>
          </cell>
          <cell r="G3608">
            <v>0</v>
          </cell>
          <cell r="H3608">
            <v>979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1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</row>
        <row r="3609">
          <cell r="A3609" t="str">
            <v>97</v>
          </cell>
          <cell r="B3609" t="str">
            <v>976</v>
          </cell>
          <cell r="C3609" t="str">
            <v>FINI</v>
          </cell>
          <cell r="D3609" t="str">
            <v>062210</v>
          </cell>
          <cell r="E3609" t="str">
            <v>Yaourts natures au lait de vache</v>
          </cell>
          <cell r="F3609" t="str">
            <v>agreg</v>
          </cell>
          <cell r="G3609">
            <v>0</v>
          </cell>
          <cell r="H3609">
            <v>36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1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</row>
        <row r="3610">
          <cell r="A3610" t="str">
            <v>97</v>
          </cell>
          <cell r="B3610" t="str">
            <v>976</v>
          </cell>
          <cell r="C3610" t="str">
            <v>FINI</v>
          </cell>
          <cell r="D3610" t="str">
            <v>062212</v>
          </cell>
          <cell r="E3610" t="str">
            <v>Yaourts natures standard(vache)</v>
          </cell>
          <cell r="F3610" t="str">
            <v>quest</v>
          </cell>
          <cell r="G3610">
            <v>0</v>
          </cell>
          <cell r="H3610">
            <v>36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1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</row>
        <row r="3611">
          <cell r="A3611" t="str">
            <v>97</v>
          </cell>
          <cell r="B3611" t="str">
            <v>976</v>
          </cell>
          <cell r="C3611" t="str">
            <v>FINI</v>
          </cell>
          <cell r="D3611" t="str">
            <v>062215</v>
          </cell>
          <cell r="E3611" t="str">
            <v>Autres laits fermentés au lait vache</v>
          </cell>
          <cell r="F3611" t="str">
            <v>quest</v>
          </cell>
          <cell r="G3611">
            <v>0</v>
          </cell>
          <cell r="H3611">
            <v>133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1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</row>
        <row r="3612">
          <cell r="A3612" t="str">
            <v>97</v>
          </cell>
          <cell r="B3612" t="str">
            <v>976</v>
          </cell>
          <cell r="C3612" t="str">
            <v>FINI</v>
          </cell>
          <cell r="D3612" t="str">
            <v>062219</v>
          </cell>
          <cell r="E3612" t="str">
            <v>Yaourts et laits fermentés NATURE au lait de vache</v>
          </cell>
          <cell r="F3612" t="str">
            <v>agreg</v>
          </cell>
          <cell r="G3612">
            <v>0</v>
          </cell>
          <cell r="H3612">
            <v>169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1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</row>
        <row r="3613">
          <cell r="A3613" t="str">
            <v>97</v>
          </cell>
          <cell r="B3613" t="str">
            <v>976</v>
          </cell>
          <cell r="C3613" t="str">
            <v>FINI</v>
          </cell>
          <cell r="D3613" t="str">
            <v>062999</v>
          </cell>
          <cell r="E3613" t="str">
            <v>TOTAL LAITS FERMENTES NATURE, MEME SUCRES</v>
          </cell>
          <cell r="F3613" t="str">
            <v>agreg</v>
          </cell>
          <cell r="G3613">
            <v>0</v>
          </cell>
          <cell r="H3613">
            <v>169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1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</row>
        <row r="3614">
          <cell r="A3614" t="str">
            <v>97</v>
          </cell>
          <cell r="B3614" t="str">
            <v>976</v>
          </cell>
          <cell r="C3614" t="str">
            <v>FINI</v>
          </cell>
          <cell r="D3614" t="str">
            <v>072220</v>
          </cell>
          <cell r="E3614" t="str">
            <v>Yaourts aromatisés ou aux fruits</v>
          </cell>
          <cell r="F3614" t="str">
            <v>agreg</v>
          </cell>
          <cell r="G3614">
            <v>0</v>
          </cell>
          <cell r="H3614">
            <v>810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1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</row>
        <row r="3615">
          <cell r="A3615" t="str">
            <v>97</v>
          </cell>
          <cell r="B3615" t="str">
            <v>976</v>
          </cell>
          <cell r="C3615" t="str">
            <v>FINI</v>
          </cell>
          <cell r="D3615" t="str">
            <v>072221</v>
          </cell>
          <cell r="E3615" t="str">
            <v>Yaourts aromatisés</v>
          </cell>
          <cell r="F3615" t="str">
            <v>quest</v>
          </cell>
          <cell r="G3615">
            <v>0</v>
          </cell>
          <cell r="H3615">
            <v>500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1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</row>
        <row r="3616">
          <cell r="A3616" t="str">
            <v>97</v>
          </cell>
          <cell r="B3616" t="str">
            <v>976</v>
          </cell>
          <cell r="C3616" t="str">
            <v>FINI</v>
          </cell>
          <cell r="D3616" t="str">
            <v>072222</v>
          </cell>
          <cell r="E3616" t="str">
            <v>Yaourts aux fruits</v>
          </cell>
          <cell r="F3616" t="str">
            <v>quest</v>
          </cell>
          <cell r="G3616">
            <v>0</v>
          </cell>
          <cell r="H3616">
            <v>7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1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</row>
        <row r="3617">
          <cell r="A3617" t="str">
            <v>97</v>
          </cell>
          <cell r="B3617" t="str">
            <v>976</v>
          </cell>
          <cell r="C3617" t="str">
            <v>FINI</v>
          </cell>
          <cell r="D3617" t="str">
            <v>072223</v>
          </cell>
          <cell r="E3617" t="str">
            <v>Yaourts à boire aromatisés</v>
          </cell>
          <cell r="F3617" t="str">
            <v>quest</v>
          </cell>
          <cell r="G3617">
            <v>0</v>
          </cell>
          <cell r="H3617">
            <v>303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1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</row>
        <row r="3618">
          <cell r="A3618" t="str">
            <v>97</v>
          </cell>
          <cell r="B3618" t="str">
            <v>976</v>
          </cell>
          <cell r="C3618" t="str">
            <v>FINI</v>
          </cell>
          <cell r="D3618" t="str">
            <v>072999</v>
          </cell>
          <cell r="E3618" t="str">
            <v>TOTAL LAITS FERMENTES AROMATISES OU AUX FRUITS</v>
          </cell>
          <cell r="F3618" t="str">
            <v>agreg</v>
          </cell>
          <cell r="G3618">
            <v>0</v>
          </cell>
          <cell r="H3618">
            <v>810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1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1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5" sqref="A25"/>
    </sheetView>
  </sheetViews>
  <sheetFormatPr baseColWidth="10" defaultRowHeight="12.75" x14ac:dyDescent="0.2"/>
  <cols>
    <col min="1" max="1" width="17" customWidth="1"/>
    <col min="2" max="2" width="79.140625" bestFit="1" customWidth="1"/>
    <col min="3" max="3" width="4.5703125" customWidth="1"/>
    <col min="4" max="4" width="6.85546875" customWidth="1"/>
    <col min="5" max="5" width="4.28515625" customWidth="1"/>
    <col min="6" max="6" width="42.85546875" bestFit="1" customWidth="1"/>
    <col min="7" max="7" width="3.42578125" customWidth="1"/>
  </cols>
  <sheetData>
    <row r="1" spans="1:7" ht="27.75" x14ac:dyDescent="0.4">
      <c r="A1" s="117" t="s">
        <v>118</v>
      </c>
      <c r="B1" s="117"/>
      <c r="C1" s="117"/>
      <c r="D1" s="117"/>
    </row>
    <row r="2" spans="1:7" x14ac:dyDescent="0.2">
      <c r="B2" s="62"/>
      <c r="C2" s="62"/>
    </row>
    <row r="3" spans="1:7" ht="45.75" customHeight="1" x14ac:dyDescent="0.2">
      <c r="A3" s="118" t="s">
        <v>121</v>
      </c>
      <c r="B3" s="118"/>
      <c r="C3" s="118"/>
      <c r="D3" s="118"/>
      <c r="E3" s="119">
        <v>2018</v>
      </c>
      <c r="F3" s="119"/>
      <c r="G3" s="119"/>
    </row>
    <row r="4" spans="1:7" ht="23.25" x14ac:dyDescent="0.2">
      <c r="B4" s="63"/>
      <c r="C4" s="63"/>
      <c r="D4" s="63"/>
      <c r="E4" s="64"/>
      <c r="F4" s="64"/>
      <c r="G4" s="64"/>
    </row>
    <row r="5" spans="1:7" x14ac:dyDescent="0.2">
      <c r="B5" s="62"/>
      <c r="C5" s="62"/>
    </row>
    <row r="6" spans="1:7" ht="15" x14ac:dyDescent="0.2">
      <c r="A6" s="65"/>
      <c r="B6" s="66" t="s">
        <v>122</v>
      </c>
      <c r="E6" s="67"/>
      <c r="F6" s="68" t="s">
        <v>119</v>
      </c>
      <c r="G6" s="67"/>
    </row>
    <row r="7" spans="1:7" x14ac:dyDescent="0.2">
      <c r="B7" s="62"/>
      <c r="C7" s="62"/>
      <c r="F7" s="69" t="s">
        <v>120</v>
      </c>
    </row>
    <row r="8" spans="1:7" x14ac:dyDescent="0.2">
      <c r="B8" s="70" t="s">
        <v>125</v>
      </c>
      <c r="C8" s="62"/>
    </row>
    <row r="9" spans="1:7" x14ac:dyDescent="0.2">
      <c r="B9" s="71" t="s">
        <v>126</v>
      </c>
      <c r="C9" s="62"/>
      <c r="F9" s="83" t="s">
        <v>140</v>
      </c>
    </row>
    <row r="10" spans="1:7" x14ac:dyDescent="0.2">
      <c r="B10" s="71" t="s">
        <v>127</v>
      </c>
      <c r="C10" s="62"/>
      <c r="F10" s="83" t="s">
        <v>141</v>
      </c>
    </row>
    <row r="11" spans="1:7" x14ac:dyDescent="0.2">
      <c r="B11" s="75"/>
      <c r="C11" s="62"/>
      <c r="F11" s="83"/>
    </row>
    <row r="12" spans="1:7" x14ac:dyDescent="0.2">
      <c r="B12" s="70" t="s">
        <v>135</v>
      </c>
      <c r="C12" s="62"/>
      <c r="F12" s="83"/>
    </row>
    <row r="13" spans="1:7" x14ac:dyDescent="0.2">
      <c r="B13" s="71" t="s">
        <v>128</v>
      </c>
      <c r="C13" s="62"/>
      <c r="F13" s="84" t="s">
        <v>139</v>
      </c>
    </row>
    <row r="14" spans="1:7" x14ac:dyDescent="0.2">
      <c r="B14" s="71" t="s">
        <v>129</v>
      </c>
      <c r="C14" s="62"/>
      <c r="F14" s="84" t="s">
        <v>142</v>
      </c>
    </row>
    <row r="15" spans="1:7" x14ac:dyDescent="0.2">
      <c r="B15" s="62"/>
      <c r="C15" s="62"/>
      <c r="F15" s="85"/>
    </row>
    <row r="16" spans="1:7" ht="15" x14ac:dyDescent="0.2">
      <c r="A16" s="65"/>
      <c r="B16" s="66" t="s">
        <v>124</v>
      </c>
      <c r="E16" s="67"/>
      <c r="F16" s="86"/>
      <c r="G16" s="67"/>
    </row>
    <row r="17" spans="1:6" x14ac:dyDescent="0.2">
      <c r="B17" s="62"/>
      <c r="C17" s="62"/>
      <c r="F17" s="85"/>
    </row>
    <row r="18" spans="1:6" x14ac:dyDescent="0.2">
      <c r="B18" s="70" t="s">
        <v>137</v>
      </c>
      <c r="C18" s="62"/>
      <c r="F18" s="85"/>
    </row>
    <row r="19" spans="1:6" x14ac:dyDescent="0.2">
      <c r="B19" s="71" t="s">
        <v>130</v>
      </c>
      <c r="C19" s="62"/>
      <c r="F19" s="84" t="s">
        <v>143</v>
      </c>
    </row>
    <row r="20" spans="1:6" x14ac:dyDescent="0.2">
      <c r="B20" s="75"/>
      <c r="C20" s="62"/>
      <c r="F20" s="83"/>
    </row>
    <row r="21" spans="1:6" x14ac:dyDescent="0.2">
      <c r="B21" s="70" t="s">
        <v>138</v>
      </c>
      <c r="C21" s="62"/>
      <c r="F21" s="83"/>
    </row>
    <row r="22" spans="1:6" x14ac:dyDescent="0.2">
      <c r="B22" s="71" t="s">
        <v>131</v>
      </c>
      <c r="C22" s="62"/>
      <c r="F22" s="84" t="s">
        <v>144</v>
      </c>
    </row>
    <row r="23" spans="1:6" x14ac:dyDescent="0.2">
      <c r="B23" s="71" t="s">
        <v>132</v>
      </c>
      <c r="C23" s="62"/>
      <c r="F23" s="84" t="s">
        <v>145</v>
      </c>
    </row>
    <row r="24" spans="1:6" ht="13.5" customHeight="1" x14ac:dyDescent="0.2">
      <c r="B24" s="72"/>
      <c r="F24" s="38"/>
    </row>
    <row r="25" spans="1:6" x14ac:dyDescent="0.2">
      <c r="A25" s="73" t="s">
        <v>123</v>
      </c>
      <c r="B25" s="74"/>
      <c r="C25" s="74"/>
    </row>
    <row r="26" spans="1:6" x14ac:dyDescent="0.2">
      <c r="B26" s="74"/>
      <c r="C26" s="74"/>
    </row>
    <row r="27" spans="1:6" x14ac:dyDescent="0.2">
      <c r="B27" s="74"/>
      <c r="C27" s="74"/>
    </row>
    <row r="28" spans="1:6" x14ac:dyDescent="0.2">
      <c r="B28" s="74"/>
      <c r="C28" s="74"/>
    </row>
  </sheetData>
  <mergeCells count="3">
    <mergeCell ref="A1:D1"/>
    <mergeCell ref="A3:D3"/>
    <mergeCell ref="E3:G3"/>
  </mergeCells>
  <hyperlinks>
    <hyperlink ref="F9" location="'resultat 2010 2018'!A1" display="resultat 2010 2018'!A1"/>
    <hyperlink ref="F10" location="'resultat 2010 2018'!A46" display="resultat 2010 2018'!A46"/>
    <hyperlink ref="F13" location="'SIG 2017 2018'!A1" display="'SIG 2017 2018'!A1"/>
    <hyperlink ref="F14" location="'SIG 2017 2018'!A45" display="'SIG 2017 2018'!A45"/>
    <hyperlink ref="F19" location="'rendement 2017 2018'!A1" display="'rendement 2017 2018'!A1"/>
    <hyperlink ref="F22" location="'Indices Insee 2010 2018'!A1" display="'Indices Insee 2010 2018'!A1"/>
    <hyperlink ref="F23" location="'Indices Insee 2010 2018'!A40" display="'Indices Insee 2010 2018'!A40"/>
  </hyperlink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16" zoomScaleNormal="100" workbookViewId="0">
      <selection activeCell="M56" sqref="M56"/>
    </sheetView>
  </sheetViews>
  <sheetFormatPr baseColWidth="10" defaultRowHeight="12.75" x14ac:dyDescent="0.2"/>
  <cols>
    <col min="2" max="2" width="13.140625" bestFit="1" customWidth="1"/>
    <col min="3" max="3" width="12" bestFit="1" customWidth="1"/>
    <col min="4" max="4" width="16" bestFit="1" customWidth="1"/>
    <col min="7" max="7" width="15.85546875" bestFit="1" customWidth="1"/>
  </cols>
  <sheetData>
    <row r="1" spans="1:13" x14ac:dyDescent="0.2">
      <c r="A1" s="121" t="s">
        <v>126</v>
      </c>
      <c r="B1" s="121"/>
      <c r="C1" s="121"/>
      <c r="D1" s="121"/>
      <c r="E1" s="121"/>
      <c r="F1" s="121"/>
      <c r="G1" s="121"/>
      <c r="H1" s="121"/>
      <c r="I1" s="121"/>
    </row>
    <row r="3" spans="1:13" x14ac:dyDescent="0.2">
      <c r="B3" s="120" t="s">
        <v>56</v>
      </c>
      <c r="C3" s="120"/>
      <c r="D3" s="120"/>
      <c r="E3" s="120" t="s">
        <v>47</v>
      </c>
      <c r="F3" s="120"/>
      <c r="G3" s="120"/>
    </row>
    <row r="4" spans="1:13" x14ac:dyDescent="0.2">
      <c r="A4" t="s">
        <v>49</v>
      </c>
      <c r="B4" s="77" t="s">
        <v>102</v>
      </c>
      <c r="C4" s="77" t="s">
        <v>103</v>
      </c>
      <c r="D4" s="77" t="s">
        <v>104</v>
      </c>
      <c r="E4" s="77" t="s">
        <v>102</v>
      </c>
      <c r="F4" s="77" t="s">
        <v>103</v>
      </c>
      <c r="G4" s="77" t="s">
        <v>104</v>
      </c>
    </row>
    <row r="5" spans="1:13" x14ac:dyDescent="0.2">
      <c r="A5" s="77">
        <v>2010</v>
      </c>
      <c r="B5" s="15">
        <v>52106.592075254899</v>
      </c>
      <c r="C5" s="15">
        <v>30894.521672226801</v>
      </c>
      <c r="D5" s="15">
        <v>26515.139215611009</v>
      </c>
      <c r="E5" s="15">
        <v>78775.724314058301</v>
      </c>
      <c r="F5" s="15">
        <v>53928.399423878902</v>
      </c>
      <c r="G5" s="15">
        <v>46287.026265329165</v>
      </c>
    </row>
    <row r="6" spans="1:13" x14ac:dyDescent="0.2">
      <c r="A6" s="77">
        <v>2011</v>
      </c>
      <c r="B6" s="15">
        <v>56861.552470902301</v>
      </c>
      <c r="C6" s="15">
        <v>34513.9294517987</v>
      </c>
      <c r="D6" s="15">
        <v>29888.364195254038</v>
      </c>
      <c r="E6" s="15">
        <v>85733.817951035104</v>
      </c>
      <c r="F6" s="15">
        <v>59757.442534149202</v>
      </c>
      <c r="G6" s="15">
        <v>49539.929106276824</v>
      </c>
    </row>
    <row r="7" spans="1:13" x14ac:dyDescent="0.2">
      <c r="A7" s="77">
        <v>2012</v>
      </c>
      <c r="B7" s="15">
        <v>59010.082555713598</v>
      </c>
      <c r="C7" s="15">
        <v>35544.283431636599</v>
      </c>
      <c r="D7" s="15">
        <v>30734.259502590179</v>
      </c>
      <c r="E7" s="15">
        <v>75071.232561670593</v>
      </c>
      <c r="F7" s="15">
        <v>47322.671117354002</v>
      </c>
      <c r="G7" s="15">
        <v>37459.663375697157</v>
      </c>
    </row>
    <row r="8" spans="1:13" x14ac:dyDescent="0.2">
      <c r="A8" s="77">
        <v>2013</v>
      </c>
      <c r="B8" s="15">
        <v>49921.308496937701</v>
      </c>
      <c r="C8" s="15">
        <v>25176.790836441101</v>
      </c>
      <c r="D8" s="15">
        <v>18684.435457656458</v>
      </c>
      <c r="E8" s="15">
        <v>68121.302033938104</v>
      </c>
      <c r="F8" s="15">
        <v>39513.846396148103</v>
      </c>
      <c r="G8" s="15">
        <v>27121.935907649713</v>
      </c>
    </row>
    <row r="9" spans="1:13" x14ac:dyDescent="0.2">
      <c r="A9" s="77">
        <v>2014</v>
      </c>
      <c r="B9" s="15">
        <v>50585.5911524697</v>
      </c>
      <c r="C9" s="15">
        <v>25156.489673166801</v>
      </c>
      <c r="D9" s="15">
        <v>18275.398141109283</v>
      </c>
      <c r="E9" s="15">
        <v>66598.197084197207</v>
      </c>
      <c r="F9" s="15">
        <v>37797.563022513597</v>
      </c>
      <c r="G9" s="15">
        <v>26076.64014407403</v>
      </c>
    </row>
    <row r="10" spans="1:13" x14ac:dyDescent="0.2">
      <c r="A10" s="77">
        <v>2015</v>
      </c>
      <c r="B10" s="15">
        <v>52799.724256983398</v>
      </c>
      <c r="C10" s="15">
        <v>26870.333949252399</v>
      </c>
      <c r="D10" s="15">
        <v>21604.957825749712</v>
      </c>
      <c r="E10" s="15">
        <v>68528.644001698602</v>
      </c>
      <c r="F10" s="15">
        <v>39088.371904419801</v>
      </c>
      <c r="G10" s="15">
        <v>29598.562836185956</v>
      </c>
    </row>
    <row r="11" spans="1:13" x14ac:dyDescent="0.2">
      <c r="A11" s="77">
        <v>2016</v>
      </c>
      <c r="B11" s="15">
        <v>44291.569584707897</v>
      </c>
      <c r="C11" s="15">
        <v>19330.872680938399</v>
      </c>
      <c r="D11" s="15">
        <v>15183.038293031381</v>
      </c>
      <c r="E11" s="15">
        <v>52689.394035151403</v>
      </c>
      <c r="F11" s="15">
        <v>24268.935344314599</v>
      </c>
      <c r="G11" s="15">
        <v>18421.499604986577</v>
      </c>
    </row>
    <row r="12" spans="1:13" x14ac:dyDescent="0.2">
      <c r="A12" s="77">
        <v>2017</v>
      </c>
      <c r="B12" s="15">
        <v>52189.327289755704</v>
      </c>
      <c r="C12" s="15">
        <v>27367.7999527629</v>
      </c>
      <c r="D12" s="15">
        <v>23348.597764674298</v>
      </c>
      <c r="E12" s="15">
        <v>64965.963230254099</v>
      </c>
      <c r="F12" s="15">
        <v>37992.318236423198</v>
      </c>
      <c r="G12" s="15">
        <v>30566.081436999662</v>
      </c>
    </row>
    <row r="13" spans="1:13" x14ac:dyDescent="0.2">
      <c r="A13" s="77">
        <v>2018</v>
      </c>
      <c r="B13" s="15">
        <v>54499.061304620504</v>
      </c>
      <c r="C13" s="15">
        <v>30048.0860942451</v>
      </c>
      <c r="D13" s="15">
        <v>25377.73654234676</v>
      </c>
      <c r="E13" s="15">
        <v>72298.380815875295</v>
      </c>
      <c r="F13" s="15">
        <v>46619.6005795241</v>
      </c>
      <c r="G13" s="15">
        <v>38602.455611697398</v>
      </c>
      <c r="H13" s="27"/>
      <c r="I13" s="27"/>
      <c r="J13" s="27"/>
      <c r="K13" s="27"/>
      <c r="L13" s="27"/>
      <c r="M13" s="27"/>
    </row>
    <row r="15" spans="1:13" x14ac:dyDescent="0.2">
      <c r="A15" t="s">
        <v>134</v>
      </c>
    </row>
    <row r="16" spans="1:13" x14ac:dyDescent="0.2">
      <c r="A16" t="s">
        <v>133</v>
      </c>
    </row>
    <row r="46" spans="1:9" x14ac:dyDescent="0.2">
      <c r="A46" s="121" t="s">
        <v>127</v>
      </c>
      <c r="B46" s="121"/>
      <c r="C46" s="121"/>
      <c r="D46" s="121"/>
      <c r="E46" s="121"/>
      <c r="F46" s="121"/>
      <c r="G46" s="121"/>
      <c r="H46" s="121"/>
      <c r="I46" s="121"/>
    </row>
    <row r="48" spans="1:9" x14ac:dyDescent="0.2">
      <c r="A48" t="s">
        <v>49</v>
      </c>
      <c r="B48" s="78" t="s">
        <v>1</v>
      </c>
      <c r="C48" s="78" t="s">
        <v>57</v>
      </c>
      <c r="D48" s="78" t="s">
        <v>0</v>
      </c>
      <c r="E48" s="78" t="s">
        <v>58</v>
      </c>
      <c r="F48" s="78" t="s">
        <v>2</v>
      </c>
      <c r="G48" s="78" t="s">
        <v>100</v>
      </c>
    </row>
    <row r="49" spans="1:12" x14ac:dyDescent="0.2">
      <c r="A49" s="77">
        <v>2010</v>
      </c>
      <c r="B49" s="15">
        <v>101169.952140974</v>
      </c>
      <c r="C49" s="15">
        <v>97398.102854975295</v>
      </c>
      <c r="D49" s="15">
        <v>73637.561605397903</v>
      </c>
      <c r="E49" s="15">
        <v>67143.141759687307</v>
      </c>
      <c r="F49" s="15">
        <v>50762.913378011399</v>
      </c>
      <c r="G49" s="15">
        <v>56758.827155532999</v>
      </c>
    </row>
    <row r="50" spans="1:12" x14ac:dyDescent="0.2">
      <c r="A50" s="77">
        <v>2011</v>
      </c>
      <c r="B50" s="15">
        <v>96087.8170678592</v>
      </c>
      <c r="C50" s="15">
        <v>123945.562046395</v>
      </c>
      <c r="D50" s="15">
        <v>93550.678616474193</v>
      </c>
      <c r="E50" s="15">
        <v>73950.1932935691</v>
      </c>
      <c r="F50" s="15">
        <v>54623.7888823951</v>
      </c>
      <c r="G50" s="15">
        <v>62379.6731843874</v>
      </c>
    </row>
    <row r="51" spans="1:12" x14ac:dyDescent="0.2">
      <c r="A51" s="77">
        <v>2012</v>
      </c>
      <c r="B51" s="15">
        <v>57252.993879326299</v>
      </c>
      <c r="C51" s="15">
        <v>141230.42278251701</v>
      </c>
      <c r="D51" s="15">
        <v>92128.913506851197</v>
      </c>
      <c r="E51" s="15">
        <v>75276.567381021407</v>
      </c>
      <c r="F51" s="15">
        <v>48879.889507849002</v>
      </c>
      <c r="G51" s="15">
        <v>60690.248066001703</v>
      </c>
    </row>
    <row r="52" spans="1:12" x14ac:dyDescent="0.2">
      <c r="A52" s="77">
        <v>2013</v>
      </c>
      <c r="B52" s="15">
        <v>74606.7182705663</v>
      </c>
      <c r="C52" s="15">
        <v>120404.514521586</v>
      </c>
      <c r="D52" s="15">
        <v>63527.821098099201</v>
      </c>
      <c r="E52" s="15">
        <v>58077.972969768998</v>
      </c>
      <c r="F52" s="15">
        <v>46772.070801980299</v>
      </c>
      <c r="G52" s="15">
        <v>54668.516445757101</v>
      </c>
    </row>
    <row r="53" spans="1:12" x14ac:dyDescent="0.2">
      <c r="A53" s="77">
        <v>2014</v>
      </c>
      <c r="B53" s="15">
        <v>82487.528600732607</v>
      </c>
      <c r="C53" s="15">
        <v>95608.641036151996</v>
      </c>
      <c r="D53" s="15">
        <v>53153.613835919699</v>
      </c>
      <c r="E53" s="15">
        <v>59853.5492043903</v>
      </c>
      <c r="F53" s="15">
        <v>52184.321181715502</v>
      </c>
      <c r="G53" s="15">
        <v>55633.548159804799</v>
      </c>
    </row>
    <row r="54" spans="1:12" x14ac:dyDescent="0.2">
      <c r="A54" s="77">
        <v>2015</v>
      </c>
      <c r="B54" s="15">
        <v>87398.610553442806</v>
      </c>
      <c r="C54" s="15">
        <v>90593.962007162496</v>
      </c>
      <c r="D54" s="15">
        <v>59096.488524734297</v>
      </c>
      <c r="E54" s="15">
        <v>60124.222603089504</v>
      </c>
      <c r="F54" s="15">
        <v>45760.045413079701</v>
      </c>
      <c r="G54" s="15">
        <v>60378.015315682896</v>
      </c>
    </row>
    <row r="55" spans="1:12" x14ac:dyDescent="0.2">
      <c r="A55" s="77">
        <v>2016</v>
      </c>
      <c r="B55" s="15">
        <v>81528.263374761606</v>
      </c>
      <c r="C55" s="15">
        <v>55870.361606098202</v>
      </c>
      <c r="D55" s="15">
        <v>32448.606561114499</v>
      </c>
      <c r="E55" s="15">
        <v>39840.7367613272</v>
      </c>
      <c r="F55" s="15">
        <v>38437.497086567302</v>
      </c>
      <c r="G55" s="15">
        <v>47879.059387465401</v>
      </c>
    </row>
    <row r="56" spans="1:12" x14ac:dyDescent="0.2">
      <c r="A56" s="77">
        <v>2017</v>
      </c>
      <c r="B56" s="15">
        <v>84107.618327083605</v>
      </c>
      <c r="C56" s="15">
        <v>84343.1698171561</v>
      </c>
      <c r="D56" s="15">
        <v>48482.795349557397</v>
      </c>
      <c r="E56" s="15">
        <v>54770.192567793798</v>
      </c>
      <c r="F56" s="15">
        <v>51175.682394855801</v>
      </c>
      <c r="G56" s="15">
        <v>60159.343418681201</v>
      </c>
    </row>
    <row r="57" spans="1:12" x14ac:dyDescent="0.2">
      <c r="A57" s="77">
        <v>2018</v>
      </c>
      <c r="B57" s="15">
        <v>95090.444295237699</v>
      </c>
      <c r="C57" s="15">
        <v>86402.757521072199</v>
      </c>
      <c r="D57" s="15">
        <v>60808.025847612596</v>
      </c>
      <c r="E57" s="15">
        <v>63486.635275284498</v>
      </c>
      <c r="F57" s="15">
        <v>49287.402758751297</v>
      </c>
      <c r="G57" s="15">
        <v>62732.926303623099</v>
      </c>
      <c r="H57" s="35"/>
      <c r="I57" s="35"/>
      <c r="J57" s="35"/>
      <c r="K57" s="35"/>
      <c r="L57" s="35"/>
    </row>
    <row r="59" spans="1:12" x14ac:dyDescent="0.2">
      <c r="A59" t="s">
        <v>134</v>
      </c>
    </row>
  </sheetData>
  <mergeCells count="4">
    <mergeCell ref="B3:D3"/>
    <mergeCell ref="E3:G3"/>
    <mergeCell ref="A1:I1"/>
    <mergeCell ref="A46:I46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B93" sqref="B93:J95"/>
    </sheetView>
  </sheetViews>
  <sheetFormatPr baseColWidth="10" defaultRowHeight="12.75" x14ac:dyDescent="0.2"/>
  <cols>
    <col min="1" max="1" width="72" customWidth="1"/>
    <col min="2" max="2" width="10.42578125" bestFit="1" customWidth="1"/>
    <col min="3" max="3" width="12.42578125" bestFit="1" customWidth="1"/>
    <col min="4" max="4" width="12" bestFit="1" customWidth="1"/>
    <col min="5" max="8" width="11.28515625" bestFit="1" customWidth="1"/>
    <col min="9" max="9" width="12" bestFit="1" customWidth="1"/>
    <col min="10" max="10" width="12.5703125" customWidth="1"/>
    <col min="11" max="11" width="12.28515625" customWidth="1"/>
    <col min="12" max="12" width="43.7109375" bestFit="1" customWidth="1"/>
    <col min="13" max="18" width="10.42578125" bestFit="1" customWidth="1"/>
    <col min="19" max="19" width="10.5703125" bestFit="1" customWidth="1"/>
    <col min="20" max="21" width="10.42578125" bestFit="1" customWidth="1"/>
  </cols>
  <sheetData>
    <row r="1" spans="1:11" x14ac:dyDescent="0.2">
      <c r="A1" s="121" t="s">
        <v>128</v>
      </c>
      <c r="B1" s="121"/>
      <c r="C1" s="121"/>
      <c r="D1" s="121"/>
      <c r="E1" s="121"/>
      <c r="F1" s="121"/>
      <c r="G1" s="121"/>
      <c r="H1" s="121"/>
      <c r="I1" s="121"/>
    </row>
    <row r="3" spans="1:11" x14ac:dyDescent="0.2">
      <c r="A3" s="134" t="s">
        <v>55</v>
      </c>
      <c r="B3" s="125" t="s">
        <v>49</v>
      </c>
      <c r="C3" s="131" t="s">
        <v>47</v>
      </c>
      <c r="D3" s="132"/>
      <c r="E3" s="132"/>
      <c r="F3" s="132"/>
      <c r="G3" s="132"/>
      <c r="H3" s="132"/>
      <c r="I3" s="132"/>
      <c r="J3" s="133"/>
      <c r="K3" s="125" t="s">
        <v>56</v>
      </c>
    </row>
    <row r="4" spans="1:11" ht="25.5" x14ac:dyDescent="0.2">
      <c r="A4" s="135"/>
      <c r="B4" s="126"/>
      <c r="C4" s="87" t="s">
        <v>0</v>
      </c>
      <c r="D4" s="88" t="s">
        <v>44</v>
      </c>
      <c r="E4" s="89" t="s">
        <v>1</v>
      </c>
      <c r="F4" s="89" t="s">
        <v>2</v>
      </c>
      <c r="G4" s="88" t="s">
        <v>45</v>
      </c>
      <c r="H4" s="88" t="s">
        <v>46</v>
      </c>
      <c r="I4" s="88" t="s">
        <v>3</v>
      </c>
      <c r="J4" s="90" t="s">
        <v>47</v>
      </c>
      <c r="K4" s="126"/>
    </row>
    <row r="5" spans="1:11" x14ac:dyDescent="0.2">
      <c r="A5" s="19" t="s">
        <v>4</v>
      </c>
      <c r="B5" s="106">
        <v>2018</v>
      </c>
      <c r="C5" s="92">
        <v>7938.1842582729896</v>
      </c>
      <c r="D5" s="92">
        <v>3077.60098818706</v>
      </c>
      <c r="E5" s="92">
        <v>11145.719043994701</v>
      </c>
      <c r="F5" s="92">
        <v>2952.4371686771001</v>
      </c>
      <c r="G5" s="92">
        <v>991.364762818494</v>
      </c>
      <c r="H5" s="92">
        <v>1232.4447574071301</v>
      </c>
      <c r="I5" s="92">
        <v>4309.5325744565998</v>
      </c>
      <c r="J5" s="92">
        <v>32464.233503254502</v>
      </c>
      <c r="K5" s="93">
        <v>293284.10080413002</v>
      </c>
    </row>
    <row r="6" spans="1:11" x14ac:dyDescent="0.2">
      <c r="A6" s="19" t="s">
        <v>5</v>
      </c>
      <c r="B6" s="107">
        <v>2018</v>
      </c>
      <c r="C6" s="94">
        <v>150</v>
      </c>
      <c r="D6" s="94">
        <v>102</v>
      </c>
      <c r="E6" s="94">
        <v>183</v>
      </c>
      <c r="F6" s="94">
        <v>121</v>
      </c>
      <c r="G6" s="94">
        <v>27</v>
      </c>
      <c r="H6" s="95">
        <v>53</v>
      </c>
      <c r="I6" s="95">
        <v>113</v>
      </c>
      <c r="J6" s="95">
        <v>801</v>
      </c>
      <c r="K6" s="96">
        <v>7220</v>
      </c>
    </row>
    <row r="7" spans="1:11" x14ac:dyDescent="0.2">
      <c r="A7" s="19" t="s">
        <v>83</v>
      </c>
      <c r="B7" s="108">
        <v>2018</v>
      </c>
      <c r="C7" s="94">
        <v>75.008041588965199</v>
      </c>
      <c r="D7" s="94">
        <v>78.484669795745404</v>
      </c>
      <c r="E7" s="94">
        <v>4.7425408878711304</v>
      </c>
      <c r="F7" s="94">
        <v>25.139410529723399</v>
      </c>
      <c r="G7" s="94">
        <v>9.2045983217307903</v>
      </c>
      <c r="H7" s="94">
        <v>40.214336837805703</v>
      </c>
      <c r="I7" s="94">
        <v>73.637229966809898</v>
      </c>
      <c r="J7" s="94">
        <v>41.651475723194203</v>
      </c>
      <c r="K7" s="97">
        <v>31.268313506623901</v>
      </c>
    </row>
    <row r="8" spans="1:11" x14ac:dyDescent="0.2">
      <c r="A8" s="19" t="s">
        <v>84</v>
      </c>
      <c r="B8" s="108">
        <v>2018</v>
      </c>
      <c r="C8" s="94">
        <v>30.354965764129201</v>
      </c>
      <c r="D8" s="94">
        <v>52.069563072661097</v>
      </c>
      <c r="E8" s="94">
        <v>1.41761196524231</v>
      </c>
      <c r="F8" s="94">
        <v>1.9859141815874599</v>
      </c>
      <c r="G8" s="94">
        <v>0.723350076088353</v>
      </c>
      <c r="H8" s="94">
        <v>5.67181928389323</v>
      </c>
      <c r="I8" s="94">
        <v>25.140023625953202</v>
      </c>
      <c r="J8" s="94">
        <v>16.749885208646202</v>
      </c>
      <c r="K8" s="97">
        <v>11.6495445319421</v>
      </c>
    </row>
    <row r="9" spans="1:11" x14ac:dyDescent="0.2">
      <c r="A9" s="127" t="s">
        <v>146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x14ac:dyDescent="0.2">
      <c r="A10" s="19" t="s">
        <v>14</v>
      </c>
      <c r="B10" s="107">
        <v>2017</v>
      </c>
      <c r="C10" s="95">
        <v>114084.11990150073</v>
      </c>
      <c r="D10" s="95">
        <v>219927.16602019157</v>
      </c>
      <c r="E10" s="95">
        <v>205728.8323799952</v>
      </c>
      <c r="F10" s="95">
        <v>121532.0720014752</v>
      </c>
      <c r="G10" s="95">
        <v>85321.1302830981</v>
      </c>
      <c r="H10" s="95">
        <v>144827.5325189502</v>
      </c>
      <c r="I10" s="95">
        <v>142130.06440662761</v>
      </c>
      <c r="J10" s="95">
        <v>160849.99369263355</v>
      </c>
      <c r="K10" s="96">
        <v>140328.25732777917</v>
      </c>
    </row>
    <row r="11" spans="1:11" x14ac:dyDescent="0.2">
      <c r="A11" s="19"/>
      <c r="B11" s="109">
        <v>2018</v>
      </c>
      <c r="C11" s="99">
        <v>130925.73179817609</v>
      </c>
      <c r="D11" s="99">
        <v>212165.1004993341</v>
      </c>
      <c r="E11" s="99">
        <v>215657.95407367396</v>
      </c>
      <c r="F11" s="99">
        <v>125823.37475780783</v>
      </c>
      <c r="G11" s="99">
        <v>80584.761128823506</v>
      </c>
      <c r="H11" s="99">
        <v>156244.70836781929</v>
      </c>
      <c r="I11" s="99">
        <v>155823.23850415144</v>
      </c>
      <c r="J11" s="99">
        <v>170498.95915511082</v>
      </c>
      <c r="K11" s="100">
        <v>146688.2974480718</v>
      </c>
    </row>
    <row r="12" spans="1:11" x14ac:dyDescent="0.2">
      <c r="A12" s="19" t="s">
        <v>109</v>
      </c>
      <c r="B12" s="107">
        <v>2017</v>
      </c>
      <c r="C12" s="95">
        <v>99889.431219330305</v>
      </c>
      <c r="D12" s="95">
        <v>195300.8732863678</v>
      </c>
      <c r="E12" s="95">
        <v>188140.94435988192</v>
      </c>
      <c r="F12" s="95">
        <v>12092.151815244066</v>
      </c>
      <c r="G12" s="95">
        <v>5765.2230924932701</v>
      </c>
      <c r="H12" s="95">
        <v>14267.116480566765</v>
      </c>
      <c r="I12" s="95">
        <v>57847.682207805919</v>
      </c>
      <c r="J12" s="95">
        <v>109816.90325266207</v>
      </c>
      <c r="K12" s="96">
        <v>74605.409553093399</v>
      </c>
    </row>
    <row r="13" spans="1:11" x14ac:dyDescent="0.2">
      <c r="A13" s="19"/>
      <c r="B13" s="107">
        <v>2018</v>
      </c>
      <c r="C13" s="95">
        <v>114732.17559522561</v>
      </c>
      <c r="D13" s="95">
        <v>205347.60478424068</v>
      </c>
      <c r="E13" s="101">
        <v>190191.97277612676</v>
      </c>
      <c r="F13" s="95">
        <v>13220.544654063919</v>
      </c>
      <c r="G13" s="95">
        <v>4752.7614667955577</v>
      </c>
      <c r="H13" s="95">
        <v>19678.802609746068</v>
      </c>
      <c r="I13" s="95">
        <v>68874.062090374427</v>
      </c>
      <c r="J13" s="95">
        <v>118584.50232562034</v>
      </c>
      <c r="K13" s="96">
        <v>78242.681796278703</v>
      </c>
    </row>
    <row r="14" spans="1:11" x14ac:dyDescent="0.2">
      <c r="A14" s="19" t="s">
        <v>110</v>
      </c>
      <c r="B14" s="106">
        <v>2017</v>
      </c>
      <c r="C14" s="102">
        <v>2707.4618440470626</v>
      </c>
      <c r="D14" s="102">
        <v>11729.70865430796</v>
      </c>
      <c r="E14" s="102">
        <v>2864.7069408902867</v>
      </c>
      <c r="F14" s="102">
        <v>-14.022706660996988</v>
      </c>
      <c r="G14" s="102">
        <v>10.390489333599021</v>
      </c>
      <c r="H14" s="102">
        <v>1580.2360310109023</v>
      </c>
      <c r="I14" s="102">
        <v>2881.2343290957015</v>
      </c>
      <c r="J14" s="102">
        <v>3097.3535712811909</v>
      </c>
      <c r="K14" s="103">
        <v>711.33153792792427</v>
      </c>
    </row>
    <row r="15" spans="1:11" x14ac:dyDescent="0.2">
      <c r="A15" s="19"/>
      <c r="B15" s="109">
        <v>2018</v>
      </c>
      <c r="C15" s="99">
        <v>3375.4534713380262</v>
      </c>
      <c r="D15" s="99">
        <v>-4357.7866407995907</v>
      </c>
      <c r="E15" s="95">
        <v>9846.3234933482981</v>
      </c>
      <c r="F15" s="99">
        <v>276.173287225671</v>
      </c>
      <c r="G15" s="99">
        <v>-212.70677516467521</v>
      </c>
      <c r="H15" s="99">
        <v>910.73908242686207</v>
      </c>
      <c r="I15" s="99">
        <v>1555.0051264396361</v>
      </c>
      <c r="J15" s="104">
        <v>3661.590827056631</v>
      </c>
      <c r="K15" s="105">
        <v>2698.0314779950527</v>
      </c>
    </row>
    <row r="16" spans="1:11" x14ac:dyDescent="0.2">
      <c r="A16" s="19" t="s">
        <v>107</v>
      </c>
      <c r="B16" s="110">
        <v>2017</v>
      </c>
      <c r="C16" s="102">
        <v>9436.9863719095119</v>
      </c>
      <c r="D16" s="102">
        <v>3520.27697742484</v>
      </c>
      <c r="E16" s="102">
        <v>0</v>
      </c>
      <c r="F16" s="102">
        <v>109090.77893235479</v>
      </c>
      <c r="G16" s="102">
        <v>104150.32358484999</v>
      </c>
      <c r="H16" s="102">
        <v>129983.20901753999</v>
      </c>
      <c r="I16" s="102">
        <v>81036.31238693159</v>
      </c>
      <c r="J16" s="102">
        <v>42972.543001474405</v>
      </c>
      <c r="K16" s="103">
        <v>64443.774495542799</v>
      </c>
    </row>
    <row r="17" spans="1:12" x14ac:dyDescent="0.2">
      <c r="A17" s="19"/>
      <c r="B17" s="111">
        <v>2018</v>
      </c>
      <c r="C17" s="99">
        <v>9758.8592724684731</v>
      </c>
      <c r="D17" s="104">
        <v>2562.0475642954061</v>
      </c>
      <c r="E17" s="99">
        <v>1.1622290570882701</v>
      </c>
      <c r="F17" s="104">
        <v>110340.1824220095</v>
      </c>
      <c r="G17" s="99">
        <v>102842.84548012042</v>
      </c>
      <c r="H17" s="95">
        <v>133994.46541295989</v>
      </c>
      <c r="I17" s="99">
        <v>88076.490355554502</v>
      </c>
      <c r="J17" s="99">
        <v>42840.207005730597</v>
      </c>
      <c r="K17" s="100">
        <v>64813.1403668821</v>
      </c>
      <c r="L17" s="35"/>
    </row>
    <row r="18" spans="1:12" x14ac:dyDescent="0.2">
      <c r="A18" s="19" t="s">
        <v>108</v>
      </c>
      <c r="B18" s="110">
        <v>2017</v>
      </c>
      <c r="C18" s="102">
        <v>-1110.0280656856703</v>
      </c>
      <c r="D18" s="102">
        <v>48.514771336763602</v>
      </c>
      <c r="E18" s="102">
        <v>0</v>
      </c>
      <c r="F18" s="102">
        <v>553.64498336564668</v>
      </c>
      <c r="G18" s="102">
        <v>6139.9684962061601</v>
      </c>
      <c r="H18" s="102">
        <v>3949.4800799188483</v>
      </c>
      <c r="I18" s="102">
        <v>-425.41882974526942</v>
      </c>
      <c r="J18" s="102">
        <v>238.3874090856379</v>
      </c>
      <c r="K18" s="103">
        <v>-243.23249638768374</v>
      </c>
      <c r="L18" s="35"/>
    </row>
    <row r="19" spans="1:12" x14ac:dyDescent="0.2">
      <c r="A19" s="19" t="s">
        <v>106</v>
      </c>
      <c r="B19" s="111">
        <v>2018</v>
      </c>
      <c r="C19" s="104">
        <v>-84.101793672652761</v>
      </c>
      <c r="D19" s="99">
        <v>123.51137027327511</v>
      </c>
      <c r="E19" s="99">
        <v>0.73249730488756504</v>
      </c>
      <c r="F19" s="99">
        <v>697.4451860719505</v>
      </c>
      <c r="G19" s="99">
        <v>3007.1088169691002</v>
      </c>
      <c r="H19" s="104">
        <v>4859.161793408296</v>
      </c>
      <c r="I19" s="99">
        <v>-2817.6571593540598</v>
      </c>
      <c r="J19" s="99">
        <v>-23.507259772302696</v>
      </c>
      <c r="K19" s="100">
        <v>-272.38745072598726</v>
      </c>
      <c r="L19" s="35"/>
    </row>
    <row r="20" spans="1:12" x14ac:dyDescent="0.2">
      <c r="A20" s="19" t="s">
        <v>80</v>
      </c>
      <c r="B20" s="107">
        <v>2017</v>
      </c>
      <c r="C20" s="95">
        <v>515.40167364161005</v>
      </c>
      <c r="D20" s="95">
        <v>17.107532668510501</v>
      </c>
      <c r="E20" s="95">
        <v>1307.3930641157599</v>
      </c>
      <c r="F20" s="95">
        <v>938.10767697557901</v>
      </c>
      <c r="G20" s="95">
        <v>369.83714138664698</v>
      </c>
      <c r="H20" s="95">
        <v>5570.7293532478598</v>
      </c>
      <c r="I20" s="95">
        <v>1963.69925260071</v>
      </c>
      <c r="J20" s="95">
        <v>1396.50973531462</v>
      </c>
      <c r="K20" s="96">
        <v>1367.3217219456101</v>
      </c>
    </row>
    <row r="21" spans="1:12" x14ac:dyDescent="0.2">
      <c r="A21" s="19"/>
      <c r="B21" s="107">
        <v>2018</v>
      </c>
      <c r="C21" s="95">
        <v>521.43704191841096</v>
      </c>
      <c r="D21" s="95">
        <v>48.118951778760497</v>
      </c>
      <c r="E21" s="95">
        <v>720.66100970416505</v>
      </c>
      <c r="F21" s="95">
        <v>2437.0256030713299</v>
      </c>
      <c r="G21" s="95">
        <v>4067.1953357747202</v>
      </c>
      <c r="H21" s="95">
        <v>7941.4709896585</v>
      </c>
      <c r="I21" s="95">
        <v>2850.9250332493498</v>
      </c>
      <c r="J21" s="95">
        <v>1898.3467422436599</v>
      </c>
      <c r="K21" s="96">
        <v>1710.97420414055</v>
      </c>
    </row>
    <row r="22" spans="1:12" x14ac:dyDescent="0.2">
      <c r="A22" s="16" t="s">
        <v>50</v>
      </c>
      <c r="B22" s="106">
        <v>2017</v>
      </c>
      <c r="C22" s="102">
        <v>47787.23286521768</v>
      </c>
      <c r="D22" s="102">
        <v>86090.917984796237</v>
      </c>
      <c r="E22" s="102">
        <v>19834.898495600552</v>
      </c>
      <c r="F22" s="102">
        <v>49387.104972846762</v>
      </c>
      <c r="G22" s="102">
        <v>37102.240463322181</v>
      </c>
      <c r="H22" s="102">
        <v>60608.935913461552</v>
      </c>
      <c r="I22" s="102">
        <v>59668.31599916816</v>
      </c>
      <c r="J22" s="102">
        <v>47234.517567261311</v>
      </c>
      <c r="K22" s="103">
        <v>49907.818663781807</v>
      </c>
    </row>
    <row r="23" spans="1:12" x14ac:dyDescent="0.2">
      <c r="A23" s="19"/>
      <c r="B23" s="108">
        <v>2018</v>
      </c>
      <c r="C23" s="95">
        <v>50778.347733403323</v>
      </c>
      <c r="D23" s="95">
        <v>82579.644089748355</v>
      </c>
      <c r="E23" s="95">
        <v>18343.233789960308</v>
      </c>
      <c r="F23" s="95">
        <v>52501.753611427164</v>
      </c>
      <c r="G23" s="95">
        <v>36659.153561642575</v>
      </c>
      <c r="H23" s="95">
        <v>65750.664767183873</v>
      </c>
      <c r="I23" s="95">
        <v>63027.689563477114</v>
      </c>
      <c r="J23" s="95">
        <v>47630.14256119878</v>
      </c>
      <c r="K23" s="96">
        <v>51606.866339061562</v>
      </c>
    </row>
    <row r="24" spans="1:12" x14ac:dyDescent="0.2">
      <c r="A24" s="19" t="s">
        <v>52</v>
      </c>
      <c r="B24" s="106">
        <v>2017</v>
      </c>
      <c r="C24" s="102">
        <v>5900.1762540775399</v>
      </c>
      <c r="D24" s="102">
        <v>8516.0497717233793</v>
      </c>
      <c r="E24" s="102">
        <v>1147.95467240417</v>
      </c>
      <c r="F24" s="102">
        <v>4849.1241065828899</v>
      </c>
      <c r="G24" s="102">
        <v>4857.2651370287404</v>
      </c>
      <c r="H24" s="102">
        <v>6251.0155355279103</v>
      </c>
      <c r="I24" s="102">
        <v>6869.96882560212</v>
      </c>
      <c r="J24" s="102">
        <v>4701.3302290024303</v>
      </c>
      <c r="K24" s="103">
        <v>3902.4159108712802</v>
      </c>
    </row>
    <row r="25" spans="1:12" x14ac:dyDescent="0.2">
      <c r="A25" s="19"/>
      <c r="B25" s="111">
        <v>2018</v>
      </c>
      <c r="C25" s="99">
        <v>7838.4310982941797</v>
      </c>
      <c r="D25" s="99">
        <v>8724.3287037684095</v>
      </c>
      <c r="E25" s="99">
        <v>1255.3064516500001</v>
      </c>
      <c r="F25" s="99">
        <v>6077.1769189106399</v>
      </c>
      <c r="G25" s="99">
        <v>5381.7857734608097</v>
      </c>
      <c r="H25" s="99">
        <v>7915.9600878843803</v>
      </c>
      <c r="I25" s="99">
        <v>8370.4875285836697</v>
      </c>
      <c r="J25" s="99">
        <v>5582.73638473343</v>
      </c>
      <c r="K25" s="100">
        <v>4688.1285681383497</v>
      </c>
    </row>
    <row r="26" spans="1:12" x14ac:dyDescent="0.2">
      <c r="A26" s="19" t="s">
        <v>53</v>
      </c>
      <c r="B26" s="107">
        <v>2017</v>
      </c>
      <c r="C26" s="95">
        <v>17074.431289590801</v>
      </c>
      <c r="D26" s="95">
        <v>23707.918322630499</v>
      </c>
      <c r="E26" s="95">
        <v>2546.8135051497902</v>
      </c>
      <c r="F26" s="95">
        <v>5330.7266573671104</v>
      </c>
      <c r="G26" s="95">
        <v>3496.2713197059602</v>
      </c>
      <c r="H26" s="95">
        <v>6705.1227312069104</v>
      </c>
      <c r="I26" s="95">
        <v>12177.320459550299</v>
      </c>
      <c r="J26" s="95">
        <v>9925.8865330587796</v>
      </c>
      <c r="K26" s="96">
        <v>7074.2462732429403</v>
      </c>
    </row>
    <row r="27" spans="1:12" x14ac:dyDescent="0.2">
      <c r="A27" s="28"/>
      <c r="B27" s="111">
        <v>2018</v>
      </c>
      <c r="C27" s="99">
        <v>17901.869063285802</v>
      </c>
      <c r="D27" s="99">
        <v>24317.576395648299</v>
      </c>
      <c r="E27" s="99">
        <v>2688.0932838609001</v>
      </c>
      <c r="F27" s="99">
        <v>5784.93060456691</v>
      </c>
      <c r="G27" s="99">
        <v>2887.0267798138302</v>
      </c>
      <c r="H27" s="99">
        <v>8059.7420087480596</v>
      </c>
      <c r="I27" s="99">
        <v>13036.7369324625</v>
      </c>
      <c r="J27" s="99">
        <v>10314.5589272654</v>
      </c>
      <c r="K27" s="100">
        <v>7319.9090349615999</v>
      </c>
    </row>
    <row r="28" spans="1:12" x14ac:dyDescent="0.2">
      <c r="A28" s="81" t="s">
        <v>105</v>
      </c>
      <c r="B28" s="106">
        <v>2017</v>
      </c>
      <c r="C28" s="102">
        <v>34002.694291052961</v>
      </c>
      <c r="D28" s="102">
        <v>50503.01249609868</v>
      </c>
      <c r="E28" s="102">
        <v>41045.584727492598</v>
      </c>
      <c r="F28" s="102">
        <v>36711.265292516742</v>
      </c>
      <c r="G28" s="102">
        <v>28240.176137979372</v>
      </c>
      <c r="H28" s="102">
        <v>43568.139790567606</v>
      </c>
      <c r="I28" s="102">
        <v>44389.585362331658</v>
      </c>
      <c r="J28" s="102">
        <v>40438.560324243539</v>
      </c>
      <c r="K28" s="103">
        <v>39340.439406047015</v>
      </c>
    </row>
    <row r="29" spans="1:12" x14ac:dyDescent="0.2">
      <c r="A29" s="32"/>
      <c r="B29" s="108">
        <v>2018</v>
      </c>
      <c r="C29" s="95">
        <v>34800.583730387814</v>
      </c>
      <c r="D29" s="95">
        <v>48383.076105792148</v>
      </c>
      <c r="E29" s="95">
        <v>40850.680214233958</v>
      </c>
      <c r="F29" s="95">
        <v>38001.15850887038</v>
      </c>
      <c r="G29" s="95">
        <v>30265.731006686634</v>
      </c>
      <c r="H29" s="95">
        <v>48105.729460895382</v>
      </c>
      <c r="I29" s="95">
        <v>46156.870646807867</v>
      </c>
      <c r="J29" s="95">
        <v>41125.752205495977</v>
      </c>
      <c r="K29" s="96">
        <v>41243.198472219221</v>
      </c>
    </row>
    <row r="30" spans="1:12" x14ac:dyDescent="0.2">
      <c r="A30" s="32" t="s">
        <v>54</v>
      </c>
      <c r="B30" s="106">
        <v>2017</v>
      </c>
      <c r="C30" s="102">
        <v>515.39789036072705</v>
      </c>
      <c r="D30" s="102">
        <v>362.21173294322602</v>
      </c>
      <c r="E30" s="102">
        <v>1497.6244858160001</v>
      </c>
      <c r="F30" s="102">
        <v>1262.99780191634</v>
      </c>
      <c r="G30" s="102">
        <v>362.790262482944</v>
      </c>
      <c r="H30" s="102">
        <v>5570.7293532478598</v>
      </c>
      <c r="I30" s="102">
        <v>2159.0629569242601</v>
      </c>
      <c r="J30" s="102">
        <v>1562.5606964885201</v>
      </c>
      <c r="K30" s="103">
        <v>1636.38632579296</v>
      </c>
    </row>
    <row r="31" spans="1:12" x14ac:dyDescent="0.2">
      <c r="A31" s="32"/>
      <c r="B31" s="108">
        <v>2018</v>
      </c>
      <c r="C31" s="95">
        <v>521.43704191841096</v>
      </c>
      <c r="D31" s="95">
        <v>118.508765104258</v>
      </c>
      <c r="E31" s="95">
        <v>1181.6782020657499</v>
      </c>
      <c r="F31" s="95">
        <v>2268.1400277129001</v>
      </c>
      <c r="G31" s="95">
        <v>4067.1953357747202</v>
      </c>
      <c r="H31" s="95">
        <v>7941.4638984527701</v>
      </c>
      <c r="I31" s="95">
        <v>2847.0307642022799</v>
      </c>
      <c r="J31" s="95">
        <v>2029.26102059453</v>
      </c>
      <c r="K31" s="96">
        <v>2000.4566329777999</v>
      </c>
    </row>
    <row r="32" spans="1:12" x14ac:dyDescent="0.2">
      <c r="A32" s="130" t="s">
        <v>147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9"/>
    </row>
    <row r="33" spans="1:11" x14ac:dyDescent="0.2">
      <c r="A33" s="19" t="s">
        <v>51</v>
      </c>
      <c r="B33" s="108">
        <v>2017</v>
      </c>
      <c r="C33" s="95">
        <v>30101.342611140244</v>
      </c>
      <c r="D33" s="95">
        <v>39254.13099341582</v>
      </c>
      <c r="E33" s="95">
        <v>1966.0469869638766</v>
      </c>
      <c r="F33" s="95">
        <v>25580.294218858086</v>
      </c>
      <c r="G33" s="95">
        <v>37299.05605423102</v>
      </c>
      <c r="H33" s="95">
        <v>31046.454571671678</v>
      </c>
      <c r="I33" s="95">
        <v>33964.271570559184</v>
      </c>
      <c r="J33" s="95">
        <v>22717.647622665761</v>
      </c>
      <c r="K33" s="96">
        <v>21734.471084306926</v>
      </c>
    </row>
    <row r="34" spans="1:11" x14ac:dyDescent="0.2">
      <c r="A34" s="19"/>
      <c r="B34" s="108">
        <v>2018</v>
      </c>
      <c r="C34" s="95">
        <v>29394.756642592369</v>
      </c>
      <c r="D34" s="95">
        <v>32337.500737198407</v>
      </c>
      <c r="E34" s="95">
        <v>1919.3658764381735</v>
      </c>
      <c r="F34" s="95">
        <v>24207.462713943583</v>
      </c>
      <c r="G34" s="95">
        <v>31927.451239781167</v>
      </c>
      <c r="H34" s="95">
        <v>32239.365328638851</v>
      </c>
      <c r="I34" s="95">
        <v>33955.734741199682</v>
      </c>
      <c r="J34" s="95">
        <v>21219.368815166388</v>
      </c>
      <c r="K34" s="96">
        <v>20934.719281103538</v>
      </c>
    </row>
    <row r="35" spans="1:11" x14ac:dyDescent="0.2">
      <c r="A35" s="19" t="s">
        <v>81</v>
      </c>
      <c r="B35" s="110">
        <v>2017</v>
      </c>
      <c r="C35" s="102">
        <v>2665.8571579683444</v>
      </c>
      <c r="D35" s="102">
        <v>3405.2414045672635</v>
      </c>
      <c r="E35" s="102">
        <v>1351.9026003218701</v>
      </c>
      <c r="F35" s="102">
        <v>1176.7563744676154</v>
      </c>
      <c r="G35" s="102">
        <v>1028.2183506990223</v>
      </c>
      <c r="H35" s="102">
        <v>1170.3064704280907</v>
      </c>
      <c r="I35" s="102">
        <v>3021.7392025979298</v>
      </c>
      <c r="J35" s="102">
        <v>2072.8266465132974</v>
      </c>
      <c r="K35" s="103">
        <v>1613.8861899057561</v>
      </c>
    </row>
    <row r="36" spans="1:11" x14ac:dyDescent="0.2">
      <c r="A36" s="19"/>
      <c r="B36" s="111">
        <v>2018</v>
      </c>
      <c r="C36" s="99">
        <v>3082.4335783373695</v>
      </c>
      <c r="D36" s="99">
        <v>6769.1184580947674</v>
      </c>
      <c r="E36" s="99">
        <v>1467.8691428998222</v>
      </c>
      <c r="F36" s="99">
        <v>1357.492772589005</v>
      </c>
      <c r="G36" s="99">
        <v>1948.198120767868</v>
      </c>
      <c r="H36" s="99">
        <v>2150.4018805406658</v>
      </c>
      <c r="I36" s="99">
        <v>3865.7375836846854</v>
      </c>
      <c r="J36" s="99">
        <v>2749.0170265523261</v>
      </c>
      <c r="K36" s="100">
        <v>1989.0536354915407</v>
      </c>
    </row>
    <row r="37" spans="1:11" x14ac:dyDescent="0.2">
      <c r="A37" s="19" t="s">
        <v>82</v>
      </c>
      <c r="B37" s="108">
        <v>2017</v>
      </c>
      <c r="C37" s="95">
        <v>2105.0563156900066</v>
      </c>
      <c r="D37" s="95">
        <v>18205.459779097633</v>
      </c>
      <c r="E37" s="95">
        <v>29010.813075830654</v>
      </c>
      <c r="F37" s="95">
        <v>3220.3774838808686</v>
      </c>
      <c r="G37" s="95">
        <v>2790.5732008124664</v>
      </c>
      <c r="H37" s="95">
        <v>3164.2773685092079</v>
      </c>
      <c r="I37" s="95">
        <v>5647.0147916952828</v>
      </c>
      <c r="J37" s="95">
        <v>12914.868945929138</v>
      </c>
      <c r="K37" s="96">
        <v>10923.786308119588</v>
      </c>
    </row>
    <row r="38" spans="1:11" x14ac:dyDescent="0.2">
      <c r="A38" s="19"/>
      <c r="B38" s="108">
        <v>2018</v>
      </c>
      <c r="C38" s="95">
        <v>2294.2191593840662</v>
      </c>
      <c r="D38" s="95">
        <v>12865.978145762911</v>
      </c>
      <c r="E38" s="95">
        <v>28257.321189042774</v>
      </c>
      <c r="F38" s="95">
        <v>4085.2695076802543</v>
      </c>
      <c r="G38" s="95">
        <v>3110.1646405716428</v>
      </c>
      <c r="H38" s="95">
        <v>3982.4730876518342</v>
      </c>
      <c r="I38" s="95">
        <v>6084.6345732841337</v>
      </c>
      <c r="J38" s="95">
        <v>12816.354897061652</v>
      </c>
      <c r="K38" s="96">
        <v>10836.062327382391</v>
      </c>
    </row>
    <row r="39" spans="1:11" x14ac:dyDescent="0.2">
      <c r="A39" s="79" t="s">
        <v>40</v>
      </c>
      <c r="B39" s="12"/>
      <c r="C39" s="12"/>
      <c r="D39" s="12"/>
      <c r="E39" s="12"/>
      <c r="F39" s="12"/>
      <c r="G39" s="12"/>
      <c r="H39" s="12"/>
      <c r="I39" s="12"/>
      <c r="J39" s="12"/>
      <c r="K39" s="80"/>
    </row>
    <row r="40" spans="1:11" x14ac:dyDescent="0.2">
      <c r="A40" s="19" t="s">
        <v>24</v>
      </c>
      <c r="B40" s="91">
        <v>2017</v>
      </c>
      <c r="C40" s="95">
        <v>20482.044151972539</v>
      </c>
      <c r="D40" s="95">
        <v>32805.582403687651</v>
      </c>
      <c r="E40" s="95">
        <v>20597.788826572672</v>
      </c>
      <c r="F40" s="95">
        <v>20917.475902068498</v>
      </c>
      <c r="G40" s="95">
        <v>16346.160980354542</v>
      </c>
      <c r="H40" s="95">
        <v>25823.959914841678</v>
      </c>
      <c r="I40" s="95">
        <v>25162.289118567365</v>
      </c>
      <c r="J40" s="95">
        <v>22903.660840787237</v>
      </c>
      <c r="K40" s="96">
        <v>19493.093388929057</v>
      </c>
    </row>
    <row r="41" spans="1:11" x14ac:dyDescent="0.2">
      <c r="A41" s="28"/>
      <c r="B41" s="98">
        <v>2018</v>
      </c>
      <c r="C41" s="99">
        <v>18699.701301638859</v>
      </c>
      <c r="D41" s="99">
        <v>30742.26228588316</v>
      </c>
      <c r="E41" s="99">
        <v>18659.829307734442</v>
      </c>
      <c r="F41" s="99">
        <v>20724.486065517351</v>
      </c>
      <c r="G41" s="99">
        <v>18853.017748423594</v>
      </c>
      <c r="H41" s="99">
        <v>25035.44272785521</v>
      </c>
      <c r="I41" s="99">
        <v>26683.005877983858</v>
      </c>
      <c r="J41" s="99">
        <v>21779.634849774546</v>
      </c>
      <c r="K41" s="100">
        <v>19301.99389961315</v>
      </c>
    </row>
    <row r="43" spans="1:11" x14ac:dyDescent="0.2">
      <c r="A43" t="s">
        <v>134</v>
      </c>
    </row>
    <row r="44" spans="1:11" x14ac:dyDescent="0.2">
      <c r="A44" t="s">
        <v>136</v>
      </c>
    </row>
    <row r="46" spans="1:11" x14ac:dyDescent="0.2">
      <c r="A46" s="121" t="s">
        <v>129</v>
      </c>
      <c r="B46" s="121"/>
      <c r="C46" s="121"/>
      <c r="D46" s="121"/>
      <c r="E46" s="121"/>
      <c r="F46" s="121"/>
      <c r="G46" s="121"/>
      <c r="H46" s="121"/>
      <c r="I46" s="121"/>
    </row>
    <row r="48" spans="1:11" x14ac:dyDescent="0.2">
      <c r="A48" s="136" t="s">
        <v>48</v>
      </c>
      <c r="B48" s="131" t="s">
        <v>47</v>
      </c>
      <c r="C48" s="132"/>
      <c r="D48" s="132"/>
      <c r="E48" s="132"/>
      <c r="F48" s="132"/>
      <c r="G48" s="132"/>
      <c r="H48" s="132"/>
      <c r="I48" s="133"/>
      <c r="J48" s="125" t="s">
        <v>56</v>
      </c>
    </row>
    <row r="49" spans="1:10" ht="25.5" x14ac:dyDescent="0.2">
      <c r="A49" s="137"/>
      <c r="B49" s="87" t="s">
        <v>0</v>
      </c>
      <c r="C49" s="88" t="s">
        <v>44</v>
      </c>
      <c r="D49" s="89" t="s">
        <v>1</v>
      </c>
      <c r="E49" s="89" t="s">
        <v>2</v>
      </c>
      <c r="F49" s="88" t="s">
        <v>45</v>
      </c>
      <c r="G49" s="88" t="s">
        <v>46</v>
      </c>
      <c r="H49" s="88" t="s">
        <v>3</v>
      </c>
      <c r="I49" s="90" t="s">
        <v>156</v>
      </c>
      <c r="J49" s="126"/>
    </row>
    <row r="50" spans="1:10" x14ac:dyDescent="0.2">
      <c r="A50" s="1" t="s">
        <v>4</v>
      </c>
      <c r="B50" s="94">
        <v>7938.1842582729896</v>
      </c>
      <c r="C50" s="94">
        <v>3077.60098818706</v>
      </c>
      <c r="D50" s="94">
        <v>11145.719043994701</v>
      </c>
      <c r="E50" s="94">
        <v>2952.4371686771001</v>
      </c>
      <c r="F50" s="94">
        <v>991.364762818494</v>
      </c>
      <c r="G50" s="94">
        <v>1232.4447574071301</v>
      </c>
      <c r="H50" s="94">
        <v>4309.5325744565998</v>
      </c>
      <c r="I50" s="94">
        <v>32464.233503254502</v>
      </c>
      <c r="J50" s="93">
        <v>293284.10080413002</v>
      </c>
    </row>
    <row r="51" spans="1:10" x14ac:dyDescent="0.2">
      <c r="A51" s="2" t="s">
        <v>5</v>
      </c>
      <c r="B51" s="112">
        <v>150</v>
      </c>
      <c r="C51" s="112">
        <v>102</v>
      </c>
      <c r="D51" s="112">
        <v>183</v>
      </c>
      <c r="E51" s="112">
        <v>121</v>
      </c>
      <c r="F51" s="112">
        <v>27</v>
      </c>
      <c r="G51" s="99">
        <v>53</v>
      </c>
      <c r="H51" s="99">
        <v>113</v>
      </c>
      <c r="I51" s="99">
        <v>801</v>
      </c>
      <c r="J51" s="100">
        <v>7220</v>
      </c>
    </row>
    <row r="52" spans="1:10" x14ac:dyDescent="0.2">
      <c r="A52" s="122" t="s">
        <v>38</v>
      </c>
      <c r="B52" s="123"/>
      <c r="C52" s="123"/>
      <c r="D52" s="123"/>
      <c r="E52" s="123"/>
      <c r="F52" s="123"/>
      <c r="G52" s="123"/>
      <c r="H52" s="123"/>
      <c r="I52" s="123"/>
      <c r="J52" s="124"/>
    </row>
    <row r="53" spans="1:10" x14ac:dyDescent="0.2">
      <c r="A53" s="3" t="s">
        <v>6</v>
      </c>
      <c r="B53" s="113">
        <v>1.25676298197631</v>
      </c>
      <c r="C53" s="113">
        <v>1.8558227351165499</v>
      </c>
      <c r="D53" s="113">
        <v>2.3947168142745401</v>
      </c>
      <c r="E53" s="113">
        <v>2.03300976084997</v>
      </c>
      <c r="F53" s="113">
        <v>1.43211299716858</v>
      </c>
      <c r="G53" s="113">
        <v>2.3975937753432301</v>
      </c>
      <c r="H53" s="113">
        <v>2.0112909828048999</v>
      </c>
      <c r="I53" s="113">
        <v>1.9594406634732799</v>
      </c>
      <c r="J53" s="114">
        <v>2.0434310416635002</v>
      </c>
    </row>
    <row r="54" spans="1:10" x14ac:dyDescent="0.2">
      <c r="A54" s="3" t="s">
        <v>7</v>
      </c>
      <c r="B54" s="113">
        <v>1.1282033690954001</v>
      </c>
      <c r="C54" s="113">
        <v>1.3329513199778</v>
      </c>
      <c r="D54" s="113">
        <v>1.19404854233278</v>
      </c>
      <c r="E54" s="113">
        <v>1.68740255250364</v>
      </c>
      <c r="F54" s="113">
        <v>1.2643243655987799</v>
      </c>
      <c r="G54" s="113">
        <v>1.9976990698795301</v>
      </c>
      <c r="H54" s="113">
        <v>1.58936487535842</v>
      </c>
      <c r="I54" s="113">
        <v>1.32407368509288</v>
      </c>
      <c r="J54" s="114">
        <v>1.3981205784599</v>
      </c>
    </row>
    <row r="55" spans="1:10" x14ac:dyDescent="0.2">
      <c r="A55" s="3" t="s">
        <v>8</v>
      </c>
      <c r="B55" s="95">
        <v>126.58947108755601</v>
      </c>
      <c r="C55" s="95">
        <v>149.96621664113999</v>
      </c>
      <c r="D55" s="95">
        <v>10.7179597574436</v>
      </c>
      <c r="E55" s="95">
        <v>119.71405635267099</v>
      </c>
      <c r="F55" s="95">
        <v>110.74647618401499</v>
      </c>
      <c r="G55" s="95">
        <v>186.74733797892401</v>
      </c>
      <c r="H55" s="95">
        <v>180.95025313740899</v>
      </c>
      <c r="I55" s="95">
        <v>95.538930530227702</v>
      </c>
      <c r="J55" s="96">
        <v>89.629137125775102</v>
      </c>
    </row>
    <row r="56" spans="1:10" x14ac:dyDescent="0.2">
      <c r="A56" s="3" t="s">
        <v>9</v>
      </c>
      <c r="B56" s="95">
        <v>75.008041588965199</v>
      </c>
      <c r="C56" s="95">
        <v>78.484669795745404</v>
      </c>
      <c r="D56" s="95">
        <v>4.7425408878711304</v>
      </c>
      <c r="E56" s="95">
        <v>25.139410529723399</v>
      </c>
      <c r="F56" s="95">
        <v>9.2045983217307903</v>
      </c>
      <c r="G56" s="95">
        <v>40.214336837805703</v>
      </c>
      <c r="H56" s="95">
        <v>73.637229966809898</v>
      </c>
      <c r="I56" s="95">
        <v>41.651475723194203</v>
      </c>
      <c r="J56" s="96">
        <v>31.268313506623901</v>
      </c>
    </row>
    <row r="57" spans="1:10" x14ac:dyDescent="0.2">
      <c r="A57" s="3" t="s">
        <v>10</v>
      </c>
      <c r="B57" s="95">
        <v>30.354965764129201</v>
      </c>
      <c r="C57" s="95">
        <v>52.069563072661097</v>
      </c>
      <c r="D57" s="95">
        <v>1.41761196524231</v>
      </c>
      <c r="E57" s="95">
        <v>1.9859141815874599</v>
      </c>
      <c r="F57" s="95">
        <v>0.723350076088353</v>
      </c>
      <c r="G57" s="95">
        <v>5.67181928389323</v>
      </c>
      <c r="H57" s="95">
        <v>25.140023625953202</v>
      </c>
      <c r="I57" s="95">
        <v>16.749885208646202</v>
      </c>
      <c r="J57" s="96">
        <v>11.6495445319421</v>
      </c>
    </row>
    <row r="58" spans="1:10" x14ac:dyDescent="0.2">
      <c r="A58" s="3" t="s">
        <v>11</v>
      </c>
      <c r="B58" s="95">
        <v>18.798486172259601</v>
      </c>
      <c r="C58" s="95">
        <v>14.133951824933501</v>
      </c>
      <c r="D58" s="95">
        <v>0.45321387995884299</v>
      </c>
      <c r="E58" s="95">
        <v>91.124521131564507</v>
      </c>
      <c r="F58" s="95">
        <v>100.711731745739</v>
      </c>
      <c r="G58" s="95">
        <v>140.810062199675</v>
      </c>
      <c r="H58" s="95">
        <v>81.342023333384304</v>
      </c>
      <c r="I58" s="95">
        <v>34.321389367077401</v>
      </c>
      <c r="J58" s="96">
        <v>38.849926109646098</v>
      </c>
    </row>
    <row r="59" spans="1:10" x14ac:dyDescent="0.2">
      <c r="A59" s="3" t="s">
        <v>12</v>
      </c>
      <c r="B59" s="115">
        <v>1.05813587613633E-2</v>
      </c>
      <c r="C59" s="115">
        <v>1.82081823620125E-2</v>
      </c>
      <c r="D59" s="115">
        <v>3.8219578201725399</v>
      </c>
      <c r="E59" s="115">
        <v>0</v>
      </c>
      <c r="F59" s="115">
        <v>0</v>
      </c>
      <c r="G59" s="115">
        <v>0</v>
      </c>
      <c r="H59" s="115">
        <v>0.106564155895586</v>
      </c>
      <c r="I59" s="115">
        <v>1.3322657054097</v>
      </c>
      <c r="J59" s="116">
        <v>2.5778965554434299</v>
      </c>
    </row>
    <row r="60" spans="1:10" x14ac:dyDescent="0.2">
      <c r="A60" s="2" t="s">
        <v>13</v>
      </c>
      <c r="B60" s="99">
        <v>15.432337651664501</v>
      </c>
      <c r="C60" s="99">
        <v>2.8578452928412901</v>
      </c>
      <c r="D60" s="99">
        <v>1.53027327094673E-2</v>
      </c>
      <c r="E60" s="99">
        <v>130.77949333004599</v>
      </c>
      <c r="F60" s="99">
        <v>137.43973724525799</v>
      </c>
      <c r="G60" s="99">
        <v>219.34968145994199</v>
      </c>
      <c r="H60" s="99">
        <v>115.194294196314</v>
      </c>
      <c r="I60" s="99">
        <v>47.864341014751503</v>
      </c>
      <c r="J60" s="100">
        <v>80.533981441703702</v>
      </c>
    </row>
    <row r="61" spans="1:10" x14ac:dyDescent="0.2">
      <c r="A61" s="122" t="s">
        <v>39</v>
      </c>
      <c r="B61" s="123"/>
      <c r="C61" s="123"/>
      <c r="D61" s="123"/>
      <c r="E61" s="123"/>
      <c r="F61" s="123"/>
      <c r="G61" s="123"/>
      <c r="H61" s="123"/>
      <c r="I61" s="123"/>
      <c r="J61" s="124"/>
    </row>
    <row r="62" spans="1:10" x14ac:dyDescent="0.2">
      <c r="A62" s="3" t="s">
        <v>14</v>
      </c>
      <c r="B62" s="95">
        <v>147710.85171598301</v>
      </c>
      <c r="C62" s="95">
        <v>282805.75076381001</v>
      </c>
      <c r="D62" s="95">
        <v>257506.06570414</v>
      </c>
      <c r="E62" s="95">
        <v>212314.683730947</v>
      </c>
      <c r="F62" s="95">
        <v>101885.27699112899</v>
      </c>
      <c r="G62" s="95">
        <v>312129.90857999102</v>
      </c>
      <c r="H62" s="95">
        <v>247659.98204309601</v>
      </c>
      <c r="I62" s="95">
        <v>225753.185153008</v>
      </c>
      <c r="J62" s="96">
        <v>205087.927281396</v>
      </c>
    </row>
    <row r="63" spans="1:10" x14ac:dyDescent="0.2">
      <c r="A63" s="4" t="s">
        <v>15</v>
      </c>
      <c r="B63" s="95">
        <v>560.19517320058196</v>
      </c>
      <c r="C63" s="95">
        <v>871.468875749517</v>
      </c>
      <c r="D63" s="95">
        <v>68.841850657787603</v>
      </c>
      <c r="E63" s="95">
        <v>413.92126081942598</v>
      </c>
      <c r="F63" s="95">
        <v>108.769052321139</v>
      </c>
      <c r="G63" s="95">
        <v>666.67029369887405</v>
      </c>
      <c r="H63" s="95">
        <v>970.92735122994702</v>
      </c>
      <c r="I63" s="95">
        <v>454.19719003543997</v>
      </c>
      <c r="J63" s="96">
        <v>454.361483227527</v>
      </c>
    </row>
    <row r="64" spans="1:10" x14ac:dyDescent="0.2">
      <c r="A64" s="4" t="s">
        <v>16</v>
      </c>
      <c r="B64" s="95">
        <v>57288.302989923402</v>
      </c>
      <c r="C64" s="95">
        <v>110074.645592727</v>
      </c>
      <c r="D64" s="95">
        <v>21902.7115685715</v>
      </c>
      <c r="E64" s="95">
        <v>88591.593054839395</v>
      </c>
      <c r="F64" s="95">
        <v>46349.061070212003</v>
      </c>
      <c r="G64" s="95">
        <v>131350.041849364</v>
      </c>
      <c r="H64" s="95">
        <v>100173.99596718499</v>
      </c>
      <c r="I64" s="95">
        <v>63065.818382505699</v>
      </c>
      <c r="J64" s="96">
        <v>72152.621818471496</v>
      </c>
    </row>
    <row r="65" spans="1:10" x14ac:dyDescent="0.2">
      <c r="A65" s="5" t="s">
        <v>148</v>
      </c>
      <c r="B65" s="95">
        <v>39262.1358111101</v>
      </c>
      <c r="C65" s="95">
        <v>64492.285159801999</v>
      </c>
      <c r="D65" s="95">
        <v>48777.695163108598</v>
      </c>
      <c r="E65" s="95">
        <v>64123.251865963299</v>
      </c>
      <c r="F65" s="95">
        <v>38265.701154412403</v>
      </c>
      <c r="G65" s="95">
        <v>96100.770999907007</v>
      </c>
      <c r="H65" s="95">
        <v>73360.108962498503</v>
      </c>
      <c r="I65" s="95">
        <v>54453.526274947697</v>
      </c>
      <c r="J65" s="96">
        <v>57662.9645055156</v>
      </c>
    </row>
    <row r="66" spans="1:10" x14ac:dyDescent="0.2">
      <c r="A66" s="5" t="s">
        <v>17</v>
      </c>
      <c r="B66" s="95">
        <v>51720.608088149602</v>
      </c>
      <c r="C66" s="95">
        <v>109110.288887031</v>
      </c>
      <c r="D66" s="95">
        <v>186894.50082311701</v>
      </c>
      <c r="E66" s="95">
        <v>60013.760070963901</v>
      </c>
      <c r="F66" s="95">
        <v>17379.283818825999</v>
      </c>
      <c r="G66" s="95">
        <v>85345.766024418903</v>
      </c>
      <c r="H66" s="95">
        <v>75096.804464642293</v>
      </c>
      <c r="I66" s="95">
        <v>108688.03768559</v>
      </c>
      <c r="J66" s="96">
        <v>75726.702440636305</v>
      </c>
    </row>
    <row r="67" spans="1:10" x14ac:dyDescent="0.2">
      <c r="A67" s="4" t="s">
        <v>18</v>
      </c>
      <c r="B67" s="95">
        <v>33163.2634779121</v>
      </c>
      <c r="C67" s="95">
        <v>43104.3142924317</v>
      </c>
      <c r="D67" s="95">
        <v>2291.8160269642799</v>
      </c>
      <c r="E67" s="95">
        <v>40847.734373145096</v>
      </c>
      <c r="F67" s="95">
        <v>40366.654533922301</v>
      </c>
      <c r="G67" s="95">
        <v>64404.550130528201</v>
      </c>
      <c r="H67" s="95">
        <v>53968.052114650403</v>
      </c>
      <c r="I67" s="95">
        <v>28096.0078624423</v>
      </c>
      <c r="J67" s="96">
        <v>29269.2618311921</v>
      </c>
    </row>
    <row r="68" spans="1:10" x14ac:dyDescent="0.2">
      <c r="A68" s="4" t="s">
        <v>19</v>
      </c>
      <c r="B68" s="95">
        <v>3477.6119480930101</v>
      </c>
      <c r="C68" s="95">
        <v>9022.9053838035106</v>
      </c>
      <c r="D68" s="95">
        <v>1752.7070104147999</v>
      </c>
      <c r="E68" s="95">
        <v>2290.6367694719302</v>
      </c>
      <c r="F68" s="95">
        <v>2463.15435310057</v>
      </c>
      <c r="G68" s="95">
        <v>4295.8558366232801</v>
      </c>
      <c r="H68" s="95">
        <v>6144.0675328613697</v>
      </c>
      <c r="I68" s="95">
        <v>3639.9011047302101</v>
      </c>
      <c r="J68" s="96">
        <v>2780.9368194412</v>
      </c>
    </row>
    <row r="69" spans="1:10" x14ac:dyDescent="0.2">
      <c r="A69" s="4" t="s">
        <v>20</v>
      </c>
      <c r="B69" s="95">
        <v>15102.399416222701</v>
      </c>
      <c r="C69" s="95">
        <v>26183.462282344201</v>
      </c>
      <c r="D69" s="95">
        <v>40573.9162035033</v>
      </c>
      <c r="E69" s="95">
        <v>10896.666977864301</v>
      </c>
      <c r="F69" s="95">
        <v>9333.3494238011899</v>
      </c>
      <c r="G69" s="95">
        <v>17483.835924880499</v>
      </c>
      <c r="H69" s="95">
        <v>21892.320250956502</v>
      </c>
      <c r="I69" s="95">
        <v>25122.358684763101</v>
      </c>
      <c r="J69" s="96">
        <v>14156.0049663141</v>
      </c>
    </row>
    <row r="70" spans="1:10" x14ac:dyDescent="0.2">
      <c r="A70" s="4" t="s">
        <v>149</v>
      </c>
      <c r="B70" s="95">
        <v>2066.9186835550199</v>
      </c>
      <c r="C70" s="95">
        <v>2733.6540412870299</v>
      </c>
      <c r="D70" s="95">
        <v>3081.8880804819501</v>
      </c>
      <c r="E70" s="95">
        <v>2194.2808193997898</v>
      </c>
      <c r="F70" s="95">
        <v>1446.1479571601899</v>
      </c>
      <c r="G70" s="95">
        <v>3285.0447560990501</v>
      </c>
      <c r="H70" s="95">
        <v>2742.4712298003201</v>
      </c>
      <c r="I70" s="95">
        <v>2603.4061968641599</v>
      </c>
      <c r="J70" s="96">
        <v>2274.51527883067</v>
      </c>
    </row>
    <row r="71" spans="1:10" x14ac:dyDescent="0.2">
      <c r="A71" s="4" t="s">
        <v>21</v>
      </c>
      <c r="B71" s="95">
        <v>2588.3457850603199</v>
      </c>
      <c r="C71" s="95">
        <v>17149.722552200201</v>
      </c>
      <c r="D71" s="95">
        <v>33740.613176005703</v>
      </c>
      <c r="E71" s="95">
        <v>6893.4941949249496</v>
      </c>
      <c r="F71" s="95">
        <v>3932.2569360984999</v>
      </c>
      <c r="G71" s="95">
        <v>7955.7827830223296</v>
      </c>
      <c r="H71" s="95">
        <v>9670.7044701692703</v>
      </c>
      <c r="I71" s="95">
        <v>16969.7982580106</v>
      </c>
      <c r="J71" s="96">
        <v>15150.1217293874</v>
      </c>
    </row>
    <row r="72" spans="1:10" x14ac:dyDescent="0.2">
      <c r="A72" s="4" t="s">
        <v>150</v>
      </c>
      <c r="B72" s="95">
        <v>68603.819629316698</v>
      </c>
      <c r="C72" s="95">
        <v>115170.669687435</v>
      </c>
      <c r="D72" s="95">
        <v>113542.606400505</v>
      </c>
      <c r="E72" s="95">
        <v>83167.689221391804</v>
      </c>
      <c r="F72" s="95">
        <v>45497.338388789001</v>
      </c>
      <c r="G72" s="95">
        <v>125321.50852756901</v>
      </c>
      <c r="H72" s="95">
        <v>100903.428161228</v>
      </c>
      <c r="I72" s="95">
        <v>95728.383513124398</v>
      </c>
      <c r="J72" s="96">
        <v>76196.259116737507</v>
      </c>
    </row>
    <row r="73" spans="1:10" x14ac:dyDescent="0.2">
      <c r="A73" s="5" t="s">
        <v>151</v>
      </c>
      <c r="B73" s="95">
        <v>440.054199248722</v>
      </c>
      <c r="C73" s="95">
        <v>3484.9310885188402</v>
      </c>
      <c r="D73" s="95">
        <v>579.24325113636303</v>
      </c>
      <c r="E73" s="95">
        <v>284.62104965626901</v>
      </c>
      <c r="F73" s="95">
        <v>36.624751450570201</v>
      </c>
      <c r="G73" s="95">
        <v>329.80397085064402</v>
      </c>
      <c r="H73" s="95">
        <v>438.30584380532503</v>
      </c>
      <c r="I73" s="95">
        <v>742.91381980294602</v>
      </c>
      <c r="J73" s="96">
        <v>374.86734012568098</v>
      </c>
    </row>
    <row r="74" spans="1:10" x14ac:dyDescent="0.2">
      <c r="A74" s="4" t="s">
        <v>152</v>
      </c>
      <c r="B74" s="95">
        <v>29241.477777373399</v>
      </c>
      <c r="C74" s="95">
        <v>44197.686756289302</v>
      </c>
      <c r="D74" s="95">
        <v>20320.693887463502</v>
      </c>
      <c r="E74" s="95">
        <v>40527.143695188803</v>
      </c>
      <c r="F74" s="95">
        <v>27446.967148576001</v>
      </c>
      <c r="G74" s="95">
        <v>61763.844730007499</v>
      </c>
      <c r="H74" s="95">
        <v>49382.708232964404</v>
      </c>
      <c r="I74" s="95">
        <v>32476.024183545502</v>
      </c>
      <c r="J74" s="96">
        <v>31852.516293704801</v>
      </c>
    </row>
    <row r="75" spans="1:10" x14ac:dyDescent="0.2">
      <c r="A75" s="4" t="s">
        <v>153</v>
      </c>
      <c r="B75" s="95">
        <v>39802.396051192001</v>
      </c>
      <c r="C75" s="95">
        <v>74457.914019664095</v>
      </c>
      <c r="D75" s="95">
        <v>93801.155764178198</v>
      </c>
      <c r="E75" s="95">
        <v>42925.166575859199</v>
      </c>
      <c r="F75" s="95">
        <v>18086.9959916636</v>
      </c>
      <c r="G75" s="95">
        <v>63887.467768411698</v>
      </c>
      <c r="H75" s="95">
        <v>51959.025772068897</v>
      </c>
      <c r="I75" s="95">
        <v>63995.273149381901</v>
      </c>
      <c r="J75" s="96">
        <v>44718.610163158402</v>
      </c>
    </row>
    <row r="76" spans="1:10" x14ac:dyDescent="0.2">
      <c r="A76" s="4" t="s">
        <v>154</v>
      </c>
      <c r="B76" s="95">
        <v>917.7458671892</v>
      </c>
      <c r="C76" s="95">
        <v>2663.1666593852601</v>
      </c>
      <c r="D76" s="95">
        <v>233.64444170262701</v>
      </c>
      <c r="E76" s="95">
        <v>515.94804323237997</v>
      </c>
      <c r="F76" s="95">
        <v>230.57211039888901</v>
      </c>
      <c r="G76" s="95">
        <v>1399.56439682423</v>
      </c>
      <c r="H76" s="95">
        <v>1254.6684663711801</v>
      </c>
      <c r="I76" s="95">
        <v>857.46307606688003</v>
      </c>
      <c r="J76" s="96">
        <v>694.00698315868397</v>
      </c>
    </row>
    <row r="77" spans="1:10" x14ac:dyDescent="0.2">
      <c r="A77" s="4" t="s">
        <v>155</v>
      </c>
      <c r="B77" s="95">
        <v>1869.7466417921901</v>
      </c>
      <c r="C77" s="95">
        <v>4261.5488890181496</v>
      </c>
      <c r="D77" s="95">
        <v>2852.0990741393398</v>
      </c>
      <c r="E77" s="95">
        <v>4436.09675356752</v>
      </c>
      <c r="F77" s="95">
        <v>2182.5048633951401</v>
      </c>
      <c r="G77" s="95">
        <v>5299.2441823052995</v>
      </c>
      <c r="H77" s="95">
        <v>3975.54659980014</v>
      </c>
      <c r="I77" s="95">
        <v>3124.9498885602502</v>
      </c>
      <c r="J77" s="96">
        <v>3401.7696346181301</v>
      </c>
    </row>
    <row r="78" spans="1:10" x14ac:dyDescent="0.2">
      <c r="A78" s="4" t="s">
        <v>22</v>
      </c>
      <c r="B78" s="95">
        <v>38850.395276588999</v>
      </c>
      <c r="C78" s="95">
        <v>72859.531790031193</v>
      </c>
      <c r="D78" s="95">
        <v>91182.701131741502</v>
      </c>
      <c r="E78" s="95">
        <v>39005.017865524103</v>
      </c>
      <c r="F78" s="95">
        <v>16135.063238667301</v>
      </c>
      <c r="G78" s="95">
        <v>59987.787982930597</v>
      </c>
      <c r="H78" s="95">
        <v>49238.147638640003</v>
      </c>
      <c r="I78" s="95">
        <v>61727.786336888603</v>
      </c>
      <c r="J78" s="96">
        <v>42010.847511698899</v>
      </c>
    </row>
    <row r="79" spans="1:10" x14ac:dyDescent="0.2">
      <c r="A79" s="122" t="s">
        <v>40</v>
      </c>
      <c r="B79" s="123"/>
      <c r="C79" s="123"/>
      <c r="D79" s="123"/>
      <c r="E79" s="123"/>
      <c r="F79" s="123"/>
      <c r="G79" s="123"/>
      <c r="H79" s="123"/>
      <c r="I79" s="123"/>
      <c r="J79" s="124"/>
    </row>
    <row r="80" spans="1:10" x14ac:dyDescent="0.2">
      <c r="A80" s="3" t="s">
        <v>23</v>
      </c>
      <c r="B80" s="95">
        <v>38543.095259896203</v>
      </c>
      <c r="C80" s="95">
        <v>53139.929978088301</v>
      </c>
      <c r="D80" s="95">
        <v>71195.743814968402</v>
      </c>
      <c r="E80" s="95">
        <v>33653.789886094499</v>
      </c>
      <c r="F80" s="95">
        <v>13176.2087424562</v>
      </c>
      <c r="G80" s="95">
        <v>55971.961111410899</v>
      </c>
      <c r="H80" s="95">
        <v>43329.003917091599</v>
      </c>
      <c r="I80" s="95">
        <v>51112.495655414503</v>
      </c>
      <c r="J80" s="96">
        <v>35481.135694588796</v>
      </c>
    </row>
    <row r="81" spans="1:10" x14ac:dyDescent="0.2">
      <c r="A81" s="3" t="s">
        <v>24</v>
      </c>
      <c r="B81" s="95">
        <v>21097.066009586601</v>
      </c>
      <c r="C81" s="95">
        <v>40977.939093071698</v>
      </c>
      <c r="D81" s="95">
        <v>22280.741985078799</v>
      </c>
      <c r="E81" s="95">
        <v>34970.550686280098</v>
      </c>
      <c r="F81" s="95">
        <v>23836.329704398198</v>
      </c>
      <c r="G81" s="95">
        <v>50013.280651458597</v>
      </c>
      <c r="H81" s="95">
        <v>42409.032311449802</v>
      </c>
      <c r="I81" s="95">
        <v>28837.841375518299</v>
      </c>
      <c r="J81" s="96">
        <v>26986.514876356599</v>
      </c>
    </row>
    <row r="82" spans="1:10" x14ac:dyDescent="0.2">
      <c r="A82" s="2" t="s">
        <v>25</v>
      </c>
      <c r="B82" s="99">
        <v>7093.9117180417697</v>
      </c>
      <c r="C82" s="99">
        <v>16791.2517272564</v>
      </c>
      <c r="D82" s="99">
        <v>17214.021526318898</v>
      </c>
      <c r="E82" s="99">
        <v>10107.251895449601</v>
      </c>
      <c r="F82" s="99">
        <v>6302.2950785395296</v>
      </c>
      <c r="G82" s="99">
        <v>14037.0225823937</v>
      </c>
      <c r="H82" s="99">
        <v>11189.8453328866</v>
      </c>
      <c r="I82" s="99">
        <v>12653.096593631401</v>
      </c>
      <c r="J82" s="100">
        <v>10326.8389111739</v>
      </c>
    </row>
    <row r="83" spans="1:10" x14ac:dyDescent="0.2">
      <c r="A83" s="122" t="s">
        <v>41</v>
      </c>
      <c r="B83" s="123"/>
      <c r="C83" s="123"/>
      <c r="D83" s="123"/>
      <c r="E83" s="123"/>
      <c r="F83" s="123"/>
      <c r="G83" s="123"/>
      <c r="H83" s="123"/>
      <c r="I83" s="123"/>
      <c r="J83" s="124"/>
    </row>
    <row r="84" spans="1:10" x14ac:dyDescent="0.2">
      <c r="A84" s="3" t="s">
        <v>26</v>
      </c>
      <c r="B84" s="95">
        <v>33668.891210327398</v>
      </c>
      <c r="C84" s="95">
        <v>32096.0521999548</v>
      </c>
      <c r="D84" s="95">
        <v>57587.256945902896</v>
      </c>
      <c r="E84" s="95">
        <v>39895.369149860999</v>
      </c>
      <c r="F84" s="95">
        <v>17629.641154808902</v>
      </c>
      <c r="G84" s="95">
        <v>75884.195163429598</v>
      </c>
      <c r="H84" s="95">
        <v>48845.415920574997</v>
      </c>
      <c r="I84" s="95">
        <v>45389.745299172697</v>
      </c>
      <c r="J84" s="96">
        <v>35699.748899604499</v>
      </c>
    </row>
    <row r="85" spans="1:10" x14ac:dyDescent="0.2">
      <c r="A85" s="2" t="s">
        <v>27</v>
      </c>
      <c r="B85" s="99">
        <v>34441.969569926798</v>
      </c>
      <c r="C85" s="99">
        <v>84095.375922705498</v>
      </c>
      <c r="D85" s="99">
        <v>53948.1514563194</v>
      </c>
      <c r="E85" s="99">
        <v>39872.138150253297</v>
      </c>
      <c r="F85" s="99">
        <v>26157.172038920398</v>
      </c>
      <c r="G85" s="99">
        <v>46218.251203978303</v>
      </c>
      <c r="H85" s="99">
        <v>49989.560925101403</v>
      </c>
      <c r="I85" s="99">
        <v>48800.015315742603</v>
      </c>
      <c r="J85" s="100">
        <v>38409.162353959196</v>
      </c>
    </row>
    <row r="86" spans="1:10" x14ac:dyDescent="0.2">
      <c r="A86" s="122" t="s">
        <v>42</v>
      </c>
      <c r="B86" s="123"/>
      <c r="C86" s="123"/>
      <c r="D86" s="123"/>
      <c r="E86" s="123"/>
      <c r="F86" s="123"/>
      <c r="G86" s="123"/>
      <c r="H86" s="123"/>
      <c r="I86" s="123"/>
      <c r="J86" s="124"/>
    </row>
    <row r="87" spans="1:10" x14ac:dyDescent="0.2">
      <c r="A87" s="3" t="s">
        <v>28</v>
      </c>
      <c r="B87" s="95">
        <v>213051.57039527301</v>
      </c>
      <c r="C87" s="95">
        <v>304881.91952018201</v>
      </c>
      <c r="D87" s="95">
        <v>311772.89162757201</v>
      </c>
      <c r="E87" s="95">
        <v>328983.57556320302</v>
      </c>
      <c r="F87" s="95">
        <v>290269.29150582303</v>
      </c>
      <c r="G87" s="95">
        <v>475192.50579922501</v>
      </c>
      <c r="H87" s="95">
        <v>344004.07393943198</v>
      </c>
      <c r="I87" s="95">
        <v>296484.63957031001</v>
      </c>
      <c r="J87" s="96">
        <v>266573.25877053698</v>
      </c>
    </row>
    <row r="88" spans="1:10" x14ac:dyDescent="0.2">
      <c r="A88" s="3" t="s">
        <v>29</v>
      </c>
      <c r="B88" s="95">
        <v>145676.86227271301</v>
      </c>
      <c r="C88" s="95">
        <v>240363.74888648099</v>
      </c>
      <c r="D88" s="95">
        <v>517227.23209151899</v>
      </c>
      <c r="E88" s="95">
        <v>155853.73339330201</v>
      </c>
      <c r="F88" s="95">
        <v>167036.14655523401</v>
      </c>
      <c r="G88" s="95">
        <v>279763.983941746</v>
      </c>
      <c r="H88" s="95">
        <v>236761.67351618601</v>
      </c>
      <c r="I88" s="95">
        <v>300689.78130914498</v>
      </c>
      <c r="J88" s="96">
        <v>191108.772077231</v>
      </c>
    </row>
    <row r="89" spans="1:10" x14ac:dyDescent="0.2">
      <c r="A89" s="3" t="s">
        <v>30</v>
      </c>
      <c r="B89" s="95">
        <v>76625.114745558894</v>
      </c>
      <c r="C89" s="95">
        <v>85481.987962567</v>
      </c>
      <c r="D89" s="95">
        <v>349698.85985510802</v>
      </c>
      <c r="E89" s="95">
        <v>87337.6304716952</v>
      </c>
      <c r="F89" s="95">
        <v>119893.83089991299</v>
      </c>
      <c r="G89" s="95">
        <v>166663.806632027</v>
      </c>
      <c r="H89" s="95">
        <v>136049.35320448101</v>
      </c>
      <c r="I89" s="95">
        <v>184408.38176369501</v>
      </c>
      <c r="J89" s="96">
        <v>105827.40663407699</v>
      </c>
    </row>
    <row r="90" spans="1:10" x14ac:dyDescent="0.2">
      <c r="A90" s="3" t="s">
        <v>31</v>
      </c>
      <c r="B90" s="95">
        <v>236688.399526933</v>
      </c>
      <c r="C90" s="95">
        <v>285054.31075239199</v>
      </c>
      <c r="D90" s="95">
        <v>625680.51078354602</v>
      </c>
      <c r="E90" s="95">
        <v>255320.48920988501</v>
      </c>
      <c r="F90" s="95">
        <v>275019.14187334001</v>
      </c>
      <c r="G90" s="95">
        <v>419898.33400718402</v>
      </c>
      <c r="H90" s="95">
        <v>327032.00411642698</v>
      </c>
      <c r="I90" s="95">
        <v>394695.01021440898</v>
      </c>
      <c r="J90" s="96">
        <v>266860.97079536202</v>
      </c>
    </row>
    <row r="91" spans="1:10" x14ac:dyDescent="0.2">
      <c r="A91" s="3" t="s">
        <v>32</v>
      </c>
      <c r="B91" s="95">
        <v>122751.209310309</v>
      </c>
      <c r="C91" s="95">
        <v>262951.495442688</v>
      </c>
      <c r="D91" s="95">
        <v>204797.005635026</v>
      </c>
      <c r="E91" s="95">
        <v>230934.14771013</v>
      </c>
      <c r="F91" s="95">
        <v>185599.17120905701</v>
      </c>
      <c r="G91" s="95">
        <v>338251.66880497598</v>
      </c>
      <c r="H91" s="95">
        <v>255339.497293472</v>
      </c>
      <c r="I91" s="95">
        <v>203998.75395800799</v>
      </c>
      <c r="J91" s="96">
        <v>192436.57261238701</v>
      </c>
    </row>
    <row r="92" spans="1:10" x14ac:dyDescent="0.2">
      <c r="A92" s="122" t="s">
        <v>43</v>
      </c>
      <c r="B92" s="123"/>
      <c r="C92" s="123"/>
      <c r="D92" s="123"/>
      <c r="E92" s="123"/>
      <c r="F92" s="123"/>
      <c r="G92" s="123"/>
      <c r="H92" s="123"/>
      <c r="I92" s="123"/>
      <c r="J92" s="124"/>
    </row>
    <row r="93" spans="1:10" x14ac:dyDescent="0.2">
      <c r="A93" s="6" t="s">
        <v>33</v>
      </c>
      <c r="B93" s="95">
        <v>60808.025847612589</v>
      </c>
      <c r="C93" s="95">
        <v>86402.757521072213</v>
      </c>
      <c r="D93" s="95">
        <v>95090.444295237699</v>
      </c>
      <c r="E93" s="95">
        <v>49287.402758751246</v>
      </c>
      <c r="F93" s="95">
        <v>35985.495199439276</v>
      </c>
      <c r="G93" s="95">
        <v>62732.92630362312</v>
      </c>
      <c r="H93" s="95">
        <v>63486.63527528449</v>
      </c>
      <c r="I93" s="95">
        <v>72298.380815875309</v>
      </c>
      <c r="J93" s="96">
        <v>54499.06130462046</v>
      </c>
    </row>
    <row r="94" spans="1:10" x14ac:dyDescent="0.2">
      <c r="A94" s="6" t="s">
        <v>34</v>
      </c>
      <c r="B94" s="95">
        <v>34435.631323933616</v>
      </c>
      <c r="C94" s="95">
        <v>54660.309568728022</v>
      </c>
      <c r="D94" s="95">
        <v>76364.316775263054</v>
      </c>
      <c r="E94" s="95">
        <v>23115.419499426152</v>
      </c>
      <c r="F94" s="95">
        <v>12761.806762322252</v>
      </c>
      <c r="G94" s="95">
        <v>30028.440663261721</v>
      </c>
      <c r="H94" s="95">
        <v>30979.763301700143</v>
      </c>
      <c r="I94" s="95">
        <v>46619.600579524071</v>
      </c>
      <c r="J94" s="96">
        <v>30048.086094245144</v>
      </c>
    </row>
    <row r="95" spans="1:10" x14ac:dyDescent="0.2">
      <c r="A95" s="6" t="s">
        <v>35</v>
      </c>
      <c r="B95" s="95">
        <v>33688.444778144862</v>
      </c>
      <c r="C95" s="95">
        <v>41804.800380538756</v>
      </c>
      <c r="D95" s="95">
        <v>58390.82549266862</v>
      </c>
      <c r="E95" s="95">
        <v>20001.312789619122</v>
      </c>
      <c r="F95" s="95">
        <v>10839.351967243976</v>
      </c>
      <c r="G95" s="95">
        <v>26553.909914783366</v>
      </c>
      <c r="H95" s="95">
        <v>27225.00162835405</v>
      </c>
      <c r="I95" s="95">
        <v>38081.126240422673</v>
      </c>
      <c r="J95" s="96">
        <v>25309.818174175296</v>
      </c>
    </row>
    <row r="96" spans="1:10" x14ac:dyDescent="0.2">
      <c r="A96" s="6" t="s">
        <v>36</v>
      </c>
      <c r="B96" s="7">
        <v>0.34148467707809732</v>
      </c>
      <c r="C96" s="7">
        <v>0.47981244885025082</v>
      </c>
      <c r="D96" s="7">
        <v>0.24658857020339761</v>
      </c>
      <c r="E96" s="7">
        <v>0.47492430956111847</v>
      </c>
      <c r="F96" s="7">
        <v>0.40293485069460622</v>
      </c>
      <c r="G96" s="7">
        <v>0.44615401642197394</v>
      </c>
      <c r="H96" s="7">
        <v>0.43841367401970871</v>
      </c>
      <c r="I96" s="7">
        <v>0.34072315567812561</v>
      </c>
      <c r="J96" s="8">
        <v>0.41883998745985168</v>
      </c>
    </row>
    <row r="97" spans="1:10" x14ac:dyDescent="0.2">
      <c r="A97" s="9" t="s">
        <v>37</v>
      </c>
      <c r="B97" s="10">
        <v>0.28984867769791228</v>
      </c>
      <c r="C97" s="10">
        <v>0.40403061922987799</v>
      </c>
      <c r="D97" s="10">
        <v>0.18147058194015736</v>
      </c>
      <c r="E97" s="10">
        <v>0.32573840618417504</v>
      </c>
      <c r="F97" s="10">
        <v>0.16543335158009762</v>
      </c>
      <c r="G97" s="10">
        <v>0.29845678912701973</v>
      </c>
      <c r="H97" s="10">
        <v>0.30854297711273931</v>
      </c>
      <c r="I97" s="10">
        <v>0.24253760761029677</v>
      </c>
      <c r="J97" s="11">
        <v>0.28552792448307235</v>
      </c>
    </row>
    <row r="99" spans="1:10" x14ac:dyDescent="0.2">
      <c r="F99" s="36"/>
      <c r="G99" s="36"/>
      <c r="H99" s="36"/>
    </row>
    <row r="100" spans="1:10" x14ac:dyDescent="0.2">
      <c r="F100" s="36"/>
      <c r="G100" s="36"/>
      <c r="H100" s="36"/>
    </row>
    <row r="101" spans="1:10" x14ac:dyDescent="0.2">
      <c r="F101" s="37"/>
      <c r="G101" s="36"/>
      <c r="H101" s="37"/>
    </row>
  </sheetData>
  <mergeCells count="17">
    <mergeCell ref="A79:J79"/>
    <mergeCell ref="A83:J83"/>
    <mergeCell ref="K3:K4"/>
    <mergeCell ref="A92:J92"/>
    <mergeCell ref="A1:I1"/>
    <mergeCell ref="A46:I46"/>
    <mergeCell ref="A52:J52"/>
    <mergeCell ref="A61:J61"/>
    <mergeCell ref="A9:K9"/>
    <mergeCell ref="A32:K32"/>
    <mergeCell ref="C3:J3"/>
    <mergeCell ref="B3:B4"/>
    <mergeCell ref="A86:J86"/>
    <mergeCell ref="A3:A4"/>
    <mergeCell ref="A48:A49"/>
    <mergeCell ref="J48:J49"/>
    <mergeCell ref="B48:I4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31" sqref="A31"/>
    </sheetView>
  </sheetViews>
  <sheetFormatPr baseColWidth="10" defaultRowHeight="12.75" x14ac:dyDescent="0.2"/>
  <cols>
    <col min="1" max="1" width="32.5703125" customWidth="1"/>
    <col min="2" max="2" width="10.140625" customWidth="1"/>
    <col min="3" max="3" width="9.7109375" customWidth="1"/>
    <col min="4" max="4" width="10" customWidth="1"/>
    <col min="5" max="5" width="10.140625" customWidth="1"/>
    <col min="6" max="6" width="9.7109375" customWidth="1"/>
    <col min="7" max="7" width="10" customWidth="1"/>
  </cols>
  <sheetData>
    <row r="1" spans="1:9" x14ac:dyDescent="0.2">
      <c r="A1" s="121" t="s">
        <v>130</v>
      </c>
      <c r="B1" s="121"/>
      <c r="C1" s="121"/>
      <c r="D1" s="121"/>
      <c r="E1" s="121"/>
      <c r="F1" s="121"/>
      <c r="G1" s="121"/>
      <c r="H1" s="121"/>
      <c r="I1" s="121"/>
    </row>
    <row r="3" spans="1:9" x14ac:dyDescent="0.2">
      <c r="B3" s="131" t="s">
        <v>47</v>
      </c>
      <c r="C3" s="132"/>
      <c r="D3" s="133"/>
      <c r="E3" s="131" t="s">
        <v>157</v>
      </c>
      <c r="F3" s="132"/>
      <c r="G3" s="133"/>
    </row>
    <row r="4" spans="1:9" ht="38.25" x14ac:dyDescent="0.2">
      <c r="B4" s="44" t="s">
        <v>116</v>
      </c>
      <c r="C4" s="45" t="s">
        <v>115</v>
      </c>
      <c r="D4" s="46" t="s">
        <v>117</v>
      </c>
      <c r="E4" s="44" t="s">
        <v>116</v>
      </c>
      <c r="F4" s="45" t="s">
        <v>115</v>
      </c>
      <c r="G4" s="46" t="s">
        <v>117</v>
      </c>
    </row>
    <row r="5" spans="1:9" x14ac:dyDescent="0.2">
      <c r="A5" s="16" t="s">
        <v>59</v>
      </c>
      <c r="B5" s="17">
        <v>73.5</v>
      </c>
      <c r="C5" s="47">
        <v>4.4034090909090828E-2</v>
      </c>
      <c r="D5" s="51">
        <v>2.2253129346314182E-2</v>
      </c>
      <c r="E5" s="18">
        <v>69.8</v>
      </c>
      <c r="F5" s="47">
        <v>-5.2917232021709726E-2</v>
      </c>
      <c r="G5" s="51">
        <v>-1.828410689170179E-2</v>
      </c>
    </row>
    <row r="6" spans="1:9" x14ac:dyDescent="0.2">
      <c r="A6" s="19" t="s">
        <v>60</v>
      </c>
      <c r="B6" s="13">
        <v>67.900000000000006</v>
      </c>
      <c r="C6" s="48">
        <v>8.2934609250398861E-2</v>
      </c>
      <c r="D6" s="52">
        <v>2.5060386473430007E-2</v>
      </c>
      <c r="E6" s="14">
        <v>63.4</v>
      </c>
      <c r="F6" s="48">
        <v>-2.4615384615384595E-2</v>
      </c>
      <c r="G6" s="52">
        <v>-2.9987760097919258E-2</v>
      </c>
    </row>
    <row r="7" spans="1:9" x14ac:dyDescent="0.2">
      <c r="A7" s="19" t="s">
        <v>61</v>
      </c>
      <c r="B7" s="13">
        <v>64.8</v>
      </c>
      <c r="C7" s="48">
        <v>0.14893617021276584</v>
      </c>
      <c r="D7" s="52">
        <v>8.1081081081081141E-2</v>
      </c>
      <c r="E7" s="14">
        <v>62.6</v>
      </c>
      <c r="F7" s="48">
        <v>5.7432432432432456E-2</v>
      </c>
      <c r="G7" s="52">
        <v>5.564924114671177E-2</v>
      </c>
    </row>
    <row r="8" spans="1:9" x14ac:dyDescent="0.2">
      <c r="A8" s="19" t="s">
        <v>62</v>
      </c>
      <c r="B8" s="13">
        <v>48.1</v>
      </c>
      <c r="C8" s="48">
        <v>7.8475336322869849E-2</v>
      </c>
      <c r="D8" s="52">
        <v>0.13711583924349902</v>
      </c>
      <c r="E8" s="14">
        <v>46.6</v>
      </c>
      <c r="F8" s="48">
        <v>-1.6877637130801593E-2</v>
      </c>
      <c r="G8" s="52">
        <v>3.371783496007108E-2</v>
      </c>
    </row>
    <row r="9" spans="1:9" x14ac:dyDescent="0.2">
      <c r="A9" s="19" t="s">
        <v>63</v>
      </c>
      <c r="B9" s="13">
        <v>94.2</v>
      </c>
      <c r="C9" s="48">
        <v>-0.1693121693121693</v>
      </c>
      <c r="D9" s="52">
        <v>-5.2885582143575194E-2</v>
      </c>
      <c r="E9" s="14">
        <v>91.6</v>
      </c>
      <c r="F9" s="48">
        <v>-0.1183830606352263</v>
      </c>
      <c r="G9" s="52">
        <v>-9.0869753353527427E-3</v>
      </c>
    </row>
    <row r="10" spans="1:9" x14ac:dyDescent="0.2">
      <c r="A10" s="19" t="s">
        <v>64</v>
      </c>
      <c r="B10" s="13">
        <v>60.3</v>
      </c>
      <c r="C10" s="48">
        <v>0.12710280373831773</v>
      </c>
      <c r="D10" s="52">
        <v>0.12794612794612781</v>
      </c>
      <c r="E10" s="14">
        <v>47.5</v>
      </c>
      <c r="F10" s="48">
        <v>-8.6538461538461564E-2</v>
      </c>
      <c r="G10" s="52">
        <v>-6.5696302124311656E-2</v>
      </c>
    </row>
    <row r="11" spans="1:9" x14ac:dyDescent="0.2">
      <c r="A11" s="21" t="s">
        <v>65</v>
      </c>
      <c r="B11" s="22">
        <v>73.599999999999994</v>
      </c>
      <c r="C11" s="49">
        <v>2.5069637883008422E-2</v>
      </c>
      <c r="D11" s="53">
        <v>1.9390581717451338E-2</v>
      </c>
      <c r="E11" s="23">
        <v>69.099999999999994</v>
      </c>
      <c r="F11" s="50">
        <v>-5.8583106267030116E-2</v>
      </c>
      <c r="G11" s="54">
        <v>-2.1246458923512734E-2</v>
      </c>
    </row>
    <row r="12" spans="1:9" x14ac:dyDescent="0.2">
      <c r="A12" s="19" t="s">
        <v>66</v>
      </c>
      <c r="B12" s="13">
        <v>31.6</v>
      </c>
      <c r="C12" s="47">
        <v>-0.15733333333333333</v>
      </c>
      <c r="D12" s="51">
        <v>-7.6563413208649789E-2</v>
      </c>
      <c r="E12" s="14">
        <v>30.8</v>
      </c>
      <c r="F12" s="48">
        <v>-0.18733509234828494</v>
      </c>
      <c r="G12" s="52">
        <v>-0.10465116279069764</v>
      </c>
    </row>
    <row r="13" spans="1:9" x14ac:dyDescent="0.2">
      <c r="A13" s="19" t="s">
        <v>67</v>
      </c>
      <c r="B13" s="13">
        <v>25.2</v>
      </c>
      <c r="C13" s="48">
        <v>-0.19488817891373811</v>
      </c>
      <c r="D13" s="52">
        <v>0.11603188662533226</v>
      </c>
      <c r="E13" s="14">
        <v>22.4</v>
      </c>
      <c r="F13" s="48">
        <v>-0.17948717948717952</v>
      </c>
      <c r="G13" s="52">
        <v>-6.5888240200166925E-2</v>
      </c>
    </row>
    <row r="14" spans="1:9" x14ac:dyDescent="0.2">
      <c r="A14" s="19" t="s">
        <v>68</v>
      </c>
      <c r="B14" s="13">
        <v>27.9</v>
      </c>
      <c r="C14" s="48">
        <v>-0.15197568389057747</v>
      </c>
      <c r="D14" s="52">
        <v>-0.11033163265306123</v>
      </c>
      <c r="E14" s="14">
        <v>25.9</v>
      </c>
      <c r="F14" s="48">
        <v>-0.11604095563139938</v>
      </c>
      <c r="G14" s="52">
        <v>-5.6122448979591955E-2</v>
      </c>
    </row>
    <row r="15" spans="1:9" x14ac:dyDescent="0.2">
      <c r="A15" s="24" t="s">
        <v>69</v>
      </c>
      <c r="B15" s="25">
        <v>31</v>
      </c>
      <c r="C15" s="50">
        <v>-0.15531335149863768</v>
      </c>
      <c r="D15" s="54">
        <v>1.9736842105263275E-2</v>
      </c>
      <c r="E15" s="26">
        <v>28.3</v>
      </c>
      <c r="F15" s="49">
        <v>-0.1700879765395894</v>
      </c>
      <c r="G15" s="53">
        <v>-0.15673420738974975</v>
      </c>
    </row>
    <row r="16" spans="1:9" x14ac:dyDescent="0.2">
      <c r="A16" s="16" t="s">
        <v>70</v>
      </c>
      <c r="B16" s="17">
        <v>31.9</v>
      </c>
      <c r="C16" s="48">
        <v>0.24124513618677046</v>
      </c>
      <c r="D16" s="52">
        <v>0.11072423398328701</v>
      </c>
      <c r="E16" s="18">
        <v>24.9</v>
      </c>
      <c r="F16" s="47">
        <v>-3.1128404669260701E-2</v>
      </c>
      <c r="G16" s="51">
        <v>-0.18892508143322473</v>
      </c>
    </row>
    <row r="17" spans="1:7" x14ac:dyDescent="0.2">
      <c r="A17" s="19" t="s">
        <v>71</v>
      </c>
      <c r="B17" s="13">
        <v>40.5</v>
      </c>
      <c r="C17" s="48">
        <v>0.26168224299065423</v>
      </c>
      <c r="D17" s="52">
        <v>0.17052023121387272</v>
      </c>
      <c r="E17" s="14">
        <v>35.299999999999997</v>
      </c>
      <c r="F17" s="48">
        <v>-8.4269662921349076E-3</v>
      </c>
      <c r="G17" s="52">
        <v>-5.633802816901512E-3</v>
      </c>
    </row>
    <row r="18" spans="1:7" x14ac:dyDescent="0.2">
      <c r="A18" s="21" t="s">
        <v>72</v>
      </c>
      <c r="B18" s="25">
        <v>39.6</v>
      </c>
      <c r="C18" s="49">
        <v>0.26114649681528679</v>
      </c>
      <c r="D18" s="53">
        <v>0.17927337701012513</v>
      </c>
      <c r="E18" s="26">
        <v>32.5</v>
      </c>
      <c r="F18" s="49">
        <v>-9.1463414634145312E-3</v>
      </c>
      <c r="G18" s="53">
        <v>-3.9030159668835052E-2</v>
      </c>
    </row>
    <row r="19" spans="1:7" x14ac:dyDescent="0.2">
      <c r="A19" s="39" t="s">
        <v>111</v>
      </c>
      <c r="B19" s="40">
        <v>95</v>
      </c>
      <c r="C19" s="58">
        <v>-0.30758017492711365</v>
      </c>
      <c r="D19" s="55">
        <v>-0.13730475844533241</v>
      </c>
      <c r="E19" s="41">
        <v>120.7</v>
      </c>
      <c r="F19" s="58">
        <v>-0.1111929307805597</v>
      </c>
      <c r="G19" s="55">
        <v>-4.8857368006304247E-2</v>
      </c>
    </row>
    <row r="20" spans="1:7" x14ac:dyDescent="0.2">
      <c r="A20" s="39" t="s">
        <v>112</v>
      </c>
      <c r="B20" s="42">
        <v>96.4</v>
      </c>
      <c r="C20" s="59">
        <v>-0.1774744027303754</v>
      </c>
      <c r="D20" s="56">
        <v>-0.14081996434937605</v>
      </c>
      <c r="E20" s="43">
        <v>78.2</v>
      </c>
      <c r="F20" s="59">
        <v>-3.4567901234567877E-2</v>
      </c>
      <c r="G20" s="56">
        <v>-0.12035995500562435</v>
      </c>
    </row>
    <row r="21" spans="1:7" x14ac:dyDescent="0.2">
      <c r="A21" s="39" t="s">
        <v>113</v>
      </c>
      <c r="B21" s="42">
        <v>52.4</v>
      </c>
      <c r="C21" s="59">
        <v>-0.21084337349397597</v>
      </c>
      <c r="D21" s="56">
        <v>-0.18252730109204363</v>
      </c>
      <c r="E21" s="43">
        <v>64.5</v>
      </c>
      <c r="F21" s="59">
        <v>-7.5931232091690504E-2</v>
      </c>
      <c r="G21" s="56">
        <v>-0.13189771197846567</v>
      </c>
    </row>
    <row r="22" spans="1:7" x14ac:dyDescent="0.2">
      <c r="A22" s="39" t="s">
        <v>114</v>
      </c>
      <c r="B22" s="42">
        <v>41.2</v>
      </c>
      <c r="C22" s="59">
        <v>-0.21821631878557879</v>
      </c>
      <c r="D22" s="56">
        <v>-0.22205438066465255</v>
      </c>
      <c r="E22" s="43">
        <v>36.299999999999997</v>
      </c>
      <c r="F22" s="59">
        <v>-0.14588235294117657</v>
      </c>
      <c r="G22" s="56">
        <v>-0.16359447004608296</v>
      </c>
    </row>
    <row r="23" spans="1:7" x14ac:dyDescent="0.2">
      <c r="A23" s="16" t="s">
        <v>73</v>
      </c>
      <c r="B23" s="17">
        <v>791.1</v>
      </c>
      <c r="C23" s="47">
        <v>-0.17636647579385734</v>
      </c>
      <c r="D23" s="51">
        <v>-0.13043000351741119</v>
      </c>
      <c r="E23" s="18">
        <v>821.5</v>
      </c>
      <c r="F23" s="47">
        <v>-0.1375328083989501</v>
      </c>
      <c r="G23" s="51">
        <v>-7.9077171427290205E-2</v>
      </c>
    </row>
    <row r="24" spans="1:7" x14ac:dyDescent="0.2">
      <c r="A24" s="19" t="s">
        <v>74</v>
      </c>
      <c r="B24" s="13">
        <v>401.1</v>
      </c>
      <c r="C24" s="48">
        <v>-0.13144218276310093</v>
      </c>
      <c r="D24" s="52">
        <v>-0.16559184522571246</v>
      </c>
      <c r="E24" s="14">
        <v>397.4</v>
      </c>
      <c r="F24" s="48">
        <v>-0.17139282735613015</v>
      </c>
      <c r="G24" s="52">
        <v>-0.18311133037329397</v>
      </c>
    </row>
    <row r="25" spans="1:7" x14ac:dyDescent="0.2">
      <c r="A25" s="28" t="s">
        <v>75</v>
      </c>
      <c r="B25" s="29">
        <v>478.3</v>
      </c>
      <c r="C25" s="60">
        <v>-4.3782487005197823E-2</v>
      </c>
      <c r="D25" s="57">
        <v>-1.4789486693581599E-2</v>
      </c>
      <c r="E25" s="30">
        <v>404.5</v>
      </c>
      <c r="F25" s="60">
        <v>-9.7299709886186192E-2</v>
      </c>
      <c r="G25" s="57">
        <v>-7.4158846417944568E-2</v>
      </c>
    </row>
    <row r="26" spans="1:7" x14ac:dyDescent="0.2">
      <c r="A26" s="32" t="s">
        <v>76</v>
      </c>
      <c r="B26" s="13">
        <v>157.69999999999999</v>
      </c>
      <c r="C26" s="48">
        <v>0.52662149080348497</v>
      </c>
      <c r="D26" s="52">
        <v>0.35831180017226516</v>
      </c>
      <c r="E26" s="14" t="s">
        <v>77</v>
      </c>
      <c r="F26" s="43" t="s">
        <v>79</v>
      </c>
      <c r="G26" s="20" t="s">
        <v>77</v>
      </c>
    </row>
    <row r="27" spans="1:7" x14ac:dyDescent="0.2">
      <c r="A27" s="33" t="s">
        <v>78</v>
      </c>
      <c r="B27" s="29">
        <v>104.7</v>
      </c>
      <c r="C27" s="60">
        <v>0.31863979848866486</v>
      </c>
      <c r="D27" s="57">
        <v>0.18842224744608416</v>
      </c>
      <c r="E27" s="30" t="s">
        <v>77</v>
      </c>
      <c r="F27" s="61" t="s">
        <v>79</v>
      </c>
      <c r="G27" s="31" t="s">
        <v>77</v>
      </c>
    </row>
    <row r="29" spans="1:7" x14ac:dyDescent="0.2">
      <c r="A29" t="s">
        <v>90</v>
      </c>
    </row>
    <row r="30" spans="1:7" x14ac:dyDescent="0.2">
      <c r="A30" t="s">
        <v>158</v>
      </c>
    </row>
  </sheetData>
  <mergeCells count="3">
    <mergeCell ref="B3:D3"/>
    <mergeCell ref="E3:G3"/>
    <mergeCell ref="A1:I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40" sqref="A40:I40"/>
    </sheetView>
  </sheetViews>
  <sheetFormatPr baseColWidth="10" defaultRowHeight="12.75" x14ac:dyDescent="0.2"/>
  <cols>
    <col min="1" max="1" width="30.28515625" bestFit="1" customWidth="1"/>
  </cols>
  <sheetData>
    <row r="1" spans="1:11" x14ac:dyDescent="0.2">
      <c r="A1" s="121" t="s">
        <v>131</v>
      </c>
      <c r="B1" s="121"/>
      <c r="C1" s="121"/>
      <c r="D1" s="121"/>
      <c r="E1" s="121"/>
      <c r="F1" s="121"/>
      <c r="G1" s="121"/>
      <c r="H1" s="121"/>
      <c r="I1" s="121"/>
    </row>
    <row r="3" spans="1:11" x14ac:dyDescent="0.2">
      <c r="A3" t="s">
        <v>85</v>
      </c>
      <c r="B3" s="76">
        <v>2010</v>
      </c>
      <c r="C3" s="76">
        <v>2011</v>
      </c>
      <c r="D3" s="76">
        <v>2012</v>
      </c>
      <c r="E3" s="76">
        <v>2013</v>
      </c>
      <c r="F3" s="76">
        <v>2014</v>
      </c>
      <c r="G3" s="76">
        <v>2015</v>
      </c>
      <c r="H3" s="76">
        <v>2016</v>
      </c>
      <c r="I3" s="76">
        <v>2017</v>
      </c>
      <c r="J3" s="76">
        <v>2018</v>
      </c>
    </row>
    <row r="4" spans="1:11" x14ac:dyDescent="0.2">
      <c r="A4" s="76" t="s">
        <v>86</v>
      </c>
      <c r="B4">
        <v>91.6</v>
      </c>
      <c r="C4">
        <v>92.8</v>
      </c>
      <c r="D4">
        <v>96</v>
      </c>
      <c r="E4">
        <v>99.4</v>
      </c>
      <c r="F4">
        <v>99.9</v>
      </c>
      <c r="G4">
        <v>100</v>
      </c>
      <c r="H4">
        <v>98.7</v>
      </c>
      <c r="I4">
        <v>97</v>
      </c>
      <c r="J4">
        <v>97.3</v>
      </c>
      <c r="K4" s="34"/>
    </row>
    <row r="5" spans="1:11" x14ac:dyDescent="0.2">
      <c r="A5" s="82" t="s">
        <v>101</v>
      </c>
      <c r="B5">
        <v>114.7</v>
      </c>
      <c r="C5">
        <v>142.69999999999999</v>
      </c>
      <c r="D5">
        <v>143.30000000000001</v>
      </c>
      <c r="E5">
        <v>136</v>
      </c>
      <c r="F5">
        <v>127.2</v>
      </c>
      <c r="G5">
        <v>100</v>
      </c>
      <c r="H5">
        <v>87.8</v>
      </c>
      <c r="I5">
        <v>102.3</v>
      </c>
      <c r="J5">
        <v>122.2</v>
      </c>
      <c r="K5" s="34"/>
    </row>
    <row r="6" spans="1:11" x14ac:dyDescent="0.2">
      <c r="A6" s="76" t="s">
        <v>87</v>
      </c>
      <c r="B6">
        <v>85</v>
      </c>
      <c r="C6">
        <v>103.3</v>
      </c>
      <c r="D6">
        <v>108</v>
      </c>
      <c r="E6">
        <v>103.2</v>
      </c>
      <c r="F6">
        <v>98.1</v>
      </c>
      <c r="G6">
        <v>100</v>
      </c>
      <c r="H6">
        <v>88.9</v>
      </c>
      <c r="I6">
        <v>86.2</v>
      </c>
      <c r="J6">
        <v>90.3</v>
      </c>
      <c r="K6" s="34"/>
    </row>
    <row r="7" spans="1:11" x14ac:dyDescent="0.2">
      <c r="A7" s="76" t="s">
        <v>88</v>
      </c>
      <c r="B7">
        <v>100</v>
      </c>
      <c r="C7">
        <v>99.5</v>
      </c>
      <c r="D7">
        <v>99.8</v>
      </c>
      <c r="E7">
        <v>100.2</v>
      </c>
      <c r="F7">
        <v>100.4</v>
      </c>
      <c r="G7">
        <v>100</v>
      </c>
      <c r="H7">
        <v>99.4</v>
      </c>
      <c r="I7">
        <v>98.6</v>
      </c>
      <c r="J7">
        <v>99</v>
      </c>
      <c r="K7" s="34"/>
    </row>
    <row r="8" spans="1:11" x14ac:dyDescent="0.2">
      <c r="A8" s="76" t="s">
        <v>89</v>
      </c>
      <c r="B8">
        <v>85.5</v>
      </c>
      <c r="C8">
        <v>100.8</v>
      </c>
      <c r="D8">
        <v>107.4</v>
      </c>
      <c r="E8">
        <v>112.9</v>
      </c>
      <c r="F8">
        <v>103.9</v>
      </c>
      <c r="G8">
        <v>100</v>
      </c>
      <c r="H8">
        <v>96</v>
      </c>
      <c r="I8">
        <v>95.8</v>
      </c>
      <c r="J8">
        <v>98</v>
      </c>
      <c r="K8" s="34"/>
    </row>
    <row r="10" spans="1:11" x14ac:dyDescent="0.2">
      <c r="A10" t="s">
        <v>97</v>
      </c>
    </row>
    <row r="11" spans="1:11" x14ac:dyDescent="0.2">
      <c r="A11" t="s">
        <v>99</v>
      </c>
    </row>
    <row r="40" spans="1:11" x14ac:dyDescent="0.2">
      <c r="A40" s="121" t="s">
        <v>132</v>
      </c>
      <c r="B40" s="121"/>
      <c r="C40" s="121"/>
      <c r="D40" s="121"/>
      <c r="E40" s="121"/>
      <c r="F40" s="121"/>
      <c r="G40" s="121"/>
      <c r="H40" s="121"/>
      <c r="I40" s="121"/>
    </row>
    <row r="42" spans="1:11" x14ac:dyDescent="0.2">
      <c r="A42" t="s">
        <v>85</v>
      </c>
      <c r="B42" s="76">
        <v>2010</v>
      </c>
      <c r="C42" s="76">
        <v>2011</v>
      </c>
      <c r="D42" s="76">
        <v>2012</v>
      </c>
      <c r="E42" s="76">
        <v>2013</v>
      </c>
      <c r="F42" s="76">
        <v>2014</v>
      </c>
      <c r="G42" s="76">
        <v>2015</v>
      </c>
      <c r="H42" s="76">
        <v>2016</v>
      </c>
      <c r="I42" s="76">
        <v>2017</v>
      </c>
      <c r="J42" s="76">
        <v>2018</v>
      </c>
    </row>
    <row r="43" spans="1:11" x14ac:dyDescent="0.2">
      <c r="A43" s="76" t="s">
        <v>91</v>
      </c>
      <c r="B43">
        <v>94.4</v>
      </c>
      <c r="C43">
        <v>127.4</v>
      </c>
      <c r="D43">
        <v>134.9</v>
      </c>
      <c r="E43">
        <v>122.2</v>
      </c>
      <c r="F43">
        <v>104.6</v>
      </c>
      <c r="G43">
        <v>100</v>
      </c>
      <c r="H43">
        <v>91</v>
      </c>
      <c r="I43">
        <v>94.6</v>
      </c>
      <c r="J43">
        <v>104.6</v>
      </c>
      <c r="K43" s="34"/>
    </row>
    <row r="44" spans="1:11" x14ac:dyDescent="0.2">
      <c r="A44" s="76" t="s">
        <v>92</v>
      </c>
      <c r="B44">
        <v>107</v>
      </c>
      <c r="C44">
        <v>126.3</v>
      </c>
      <c r="D44">
        <v>144</v>
      </c>
      <c r="E44">
        <v>111.9</v>
      </c>
      <c r="F44">
        <v>93.9</v>
      </c>
      <c r="G44">
        <v>100</v>
      </c>
      <c r="H44">
        <v>98.3</v>
      </c>
      <c r="I44">
        <v>98.9</v>
      </c>
      <c r="J44">
        <v>91.9</v>
      </c>
      <c r="K44" s="34"/>
    </row>
    <row r="45" spans="1:11" x14ac:dyDescent="0.2">
      <c r="A45" s="76" t="s">
        <v>71</v>
      </c>
      <c r="B45">
        <v>97.4</v>
      </c>
      <c r="C45">
        <v>124.1</v>
      </c>
      <c r="D45">
        <v>140.80000000000001</v>
      </c>
      <c r="E45">
        <v>121.7</v>
      </c>
      <c r="F45">
        <v>112.1</v>
      </c>
      <c r="G45">
        <v>100</v>
      </c>
      <c r="H45">
        <v>95.6</v>
      </c>
      <c r="I45">
        <v>90.6</v>
      </c>
      <c r="J45">
        <v>86.4</v>
      </c>
      <c r="K45" s="34"/>
    </row>
    <row r="46" spans="1:11" x14ac:dyDescent="0.2">
      <c r="A46" s="76" t="s">
        <v>93</v>
      </c>
      <c r="B46">
        <v>123.8</v>
      </c>
      <c r="C46">
        <v>153.4</v>
      </c>
      <c r="D46">
        <v>162.30000000000001</v>
      </c>
      <c r="E46">
        <v>138.6</v>
      </c>
      <c r="F46">
        <v>117</v>
      </c>
      <c r="G46">
        <v>100</v>
      </c>
      <c r="H46">
        <v>102.3</v>
      </c>
      <c r="I46">
        <v>104.8</v>
      </c>
      <c r="J46">
        <v>103</v>
      </c>
      <c r="K46" s="34"/>
    </row>
    <row r="47" spans="1:11" x14ac:dyDescent="0.2">
      <c r="A47" s="76" t="s">
        <v>94</v>
      </c>
      <c r="B47">
        <v>74.3</v>
      </c>
      <c r="C47">
        <v>89.8</v>
      </c>
      <c r="D47">
        <v>89.3</v>
      </c>
      <c r="E47">
        <v>145.1</v>
      </c>
      <c r="F47">
        <v>90</v>
      </c>
      <c r="G47">
        <v>100</v>
      </c>
      <c r="H47">
        <v>158.69999999999999</v>
      </c>
      <c r="I47">
        <v>153.9</v>
      </c>
      <c r="J47">
        <v>144.4</v>
      </c>
      <c r="K47" s="34"/>
    </row>
    <row r="48" spans="1:11" x14ac:dyDescent="0.2">
      <c r="A48" s="76" t="s">
        <v>95</v>
      </c>
      <c r="B48">
        <v>76.900000000000006</v>
      </c>
      <c r="C48">
        <v>81.400000000000006</v>
      </c>
      <c r="D48">
        <v>82.8</v>
      </c>
      <c r="E48">
        <v>91.7</v>
      </c>
      <c r="F48">
        <v>101.7</v>
      </c>
      <c r="G48">
        <v>100</v>
      </c>
      <c r="H48">
        <v>103.9</v>
      </c>
      <c r="I48">
        <v>105.9</v>
      </c>
      <c r="J48">
        <v>111.3</v>
      </c>
      <c r="K48" s="34"/>
    </row>
    <row r="49" spans="1:11" x14ac:dyDescent="0.2">
      <c r="A49" s="76" t="s">
        <v>96</v>
      </c>
      <c r="B49">
        <v>88.2</v>
      </c>
      <c r="C49">
        <v>96.6</v>
      </c>
      <c r="D49">
        <v>105.1</v>
      </c>
      <c r="E49">
        <v>109.6</v>
      </c>
      <c r="F49">
        <v>103.2</v>
      </c>
      <c r="G49">
        <v>100</v>
      </c>
      <c r="H49">
        <v>98</v>
      </c>
      <c r="I49">
        <v>100.8</v>
      </c>
      <c r="J49">
        <v>98.4</v>
      </c>
      <c r="K49" s="34"/>
    </row>
    <row r="51" spans="1:11" x14ac:dyDescent="0.2">
      <c r="A51" t="s">
        <v>97</v>
      </c>
    </row>
    <row r="52" spans="1:11" x14ac:dyDescent="0.2">
      <c r="A52" t="s">
        <v>98</v>
      </c>
    </row>
  </sheetData>
  <mergeCells count="2">
    <mergeCell ref="A1:I1"/>
    <mergeCell ref="A40:I40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resultat 2010 2018</vt:lpstr>
      <vt:lpstr>SIG 2017 2018</vt:lpstr>
      <vt:lpstr>rendement 2017 2018</vt:lpstr>
      <vt:lpstr>Indices Insee 2010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Christine PERINI</cp:lastModifiedBy>
  <dcterms:created xsi:type="dcterms:W3CDTF">1996-10-21T11:03:58Z</dcterms:created>
  <dcterms:modified xsi:type="dcterms:W3CDTF">2022-06-20T12:23:23Z</dcterms:modified>
</cp:coreProperties>
</file>